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できたやつ\"/>
    </mc:Choice>
  </mc:AlternateContent>
  <xr:revisionPtr revIDLastSave="0" documentId="8_{9FEA5935-EF98-4301-8F15-9CDBAADB8611}" xr6:coauthVersionLast="47" xr6:coauthVersionMax="47" xr10:uidLastSave="{00000000-0000-0000-0000-000000000000}"/>
  <bookViews>
    <workbookView xWindow="-120" yWindow="-120" windowWidth="24240" windowHeight="13140" tabRatio="729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<sst xmlns="http://schemas.openxmlformats.org/spreadsheetml/2006/main" count="436" uniqueCount="82">
  <si>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</si>
  <si>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</si>
  <si>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</si>
  <si>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</si>
  <si>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</si>
  <si>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</si>
  <si>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</si>
  <si>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</si>
  <si>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</si>
  <si>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</si>
  <si>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</si>
  <si>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</si>
  <si>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</si>
  <si>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</si>
  <si>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</si>
  <si>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</si>
  <si>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</si>
  <si>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</si>
  <si>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</si>
  <si>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</si>
  <si>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</si>
  <si>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</si>
  <si>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</si>
  <si>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</si>
  <si>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</si>
  <si>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</si>
  <si>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</si>
  <si>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</si>
  <si>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</si>
  <si>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</si>
  <si>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</si>
  <si>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</si>
  <si>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</si>
  <si>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</si>
  <si>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</si>
  <si>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</si>
  <si>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</si>
  <si>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</si>
  <si>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</si>
  <si>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</si>
  <si>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</si>
  <si>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</si>
  <si>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</si>
  <si>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</si>
  <si>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</si>
  <si>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</si>
  <si>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</si>
  <si>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</si>
  <si>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</si>
  <si>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</si>
  <si>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</si>
  <si>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</si>
  <si>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</si>
  <si>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</si>
  <si>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</si>
  <si>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</si>
  <si>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</si>
  <si>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</si>
  <si>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</si>
  <si>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</si>
  <si>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</si>
  <si>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</si>
  <si>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</si>
  <si>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</si>
  <si>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</si>
  <si>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</si>
  <si>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</si>
  <si>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</si>
  <si>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</si>
  <si>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</si>
  <si>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</si>
  <si>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</si>
  <si>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</si>
  <si>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</si>
  <si>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</si>
  <si>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</si>
  <si>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</si>
  <si>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</si>
  <si>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22年</t>
    <rPh sb="2" eb="3">
      <t>ネン</t>
    </rPh>
    <phoneticPr fontId="3"/>
  </si>
  <si>
    <t>21年</t>
    <phoneticPr fontId="3"/>
  </si>
  <si>
    <t>月</t>
    <phoneticPr fontId="3"/>
  </si>
  <si>
    <t>21年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</si>
</sst>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2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4" ht="14.25" x14ac:dyDescent="0.15">
      <c r="B1" s="58" t="s">
        <v>61</v>
      </c>
      <c r="F1" s="23"/>
    </row>
    <row r="2" spans="2:24" x14ac:dyDescent="0.15">
      <c r="B2" s="27" t="s">
        <v>57</v>
      </c>
    </row>
    <row r="3" spans="2:24" x14ac:dyDescent="0.15">
      <c r="B3" s="27" t="s">
        <v>56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67" t="s">
        <v>1</v>
      </c>
      <c r="F6" s="68"/>
      <c r="G6" s="68"/>
      <c r="H6" s="69"/>
      <c r="I6" s="67" t="s">
        <v>2</v>
      </c>
      <c r="J6" s="68"/>
      <c r="K6" s="68"/>
      <c r="L6" s="69"/>
      <c r="M6" s="67" t="s">
        <v>71</v>
      </c>
      <c r="N6" s="68"/>
      <c r="O6" s="68"/>
      <c r="P6" s="69"/>
      <c r="Q6" s="67" t="s">
        <v>3</v>
      </c>
      <c r="R6" s="68"/>
      <c r="S6" s="68"/>
      <c r="T6" s="69"/>
      <c r="U6" s="64" t="s">
        <v>11</v>
      </c>
      <c r="V6" s="65"/>
      <c r="W6" s="65"/>
      <c r="X6" s="66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23" t="s">
        <v>44</v>
      </c>
      <c r="C9" s="26">
        <v>20</v>
      </c>
      <c r="D9" s="25" t="s">
        <v>70</v>
      </c>
      <c r="E9" s="23">
        <v>2625</v>
      </c>
      <c r="F9" s="39">
        <v>3675</v>
      </c>
      <c r="G9" s="31">
        <v>3197</v>
      </c>
      <c r="H9" s="39">
        <v>29029</v>
      </c>
      <c r="I9" s="23">
        <v>1995</v>
      </c>
      <c r="J9" s="39">
        <v>2625</v>
      </c>
      <c r="K9" s="31">
        <v>2405</v>
      </c>
      <c r="L9" s="39">
        <v>24172</v>
      </c>
      <c r="M9" s="23">
        <v>1365</v>
      </c>
      <c r="N9" s="39">
        <v>1890</v>
      </c>
      <c r="O9" s="31">
        <v>1643</v>
      </c>
      <c r="P9" s="39">
        <v>11638</v>
      </c>
      <c r="Q9" s="23">
        <v>6090</v>
      </c>
      <c r="R9" s="39">
        <v>7665</v>
      </c>
      <c r="S9" s="31">
        <v>6713</v>
      </c>
      <c r="T9" s="39">
        <v>5491</v>
      </c>
      <c r="U9" s="23">
        <v>4830</v>
      </c>
      <c r="V9" s="39">
        <v>5985</v>
      </c>
      <c r="W9" s="31">
        <v>5451</v>
      </c>
      <c r="X9" s="39">
        <v>7801</v>
      </c>
    </row>
    <row r="10" spans="2:24" ht="14.1" customHeight="1" x14ac:dyDescent="0.15">
      <c r="B10" s="23"/>
      <c r="C10" s="26">
        <v>21</v>
      </c>
      <c r="E10" s="23">
        <v>2153</v>
      </c>
      <c r="F10" s="39">
        <v>3675</v>
      </c>
      <c r="G10" s="31">
        <v>2681</v>
      </c>
      <c r="H10" s="39">
        <v>362741</v>
      </c>
      <c r="I10" s="23">
        <v>1785</v>
      </c>
      <c r="J10" s="39">
        <v>2678</v>
      </c>
      <c r="K10" s="31">
        <v>2227</v>
      </c>
      <c r="L10" s="39">
        <v>322896</v>
      </c>
      <c r="M10" s="23">
        <v>1313</v>
      </c>
      <c r="N10" s="39">
        <v>1995</v>
      </c>
      <c r="O10" s="31">
        <v>1650</v>
      </c>
      <c r="P10" s="39">
        <v>176133</v>
      </c>
      <c r="Q10" s="23">
        <v>4410</v>
      </c>
      <c r="R10" s="39">
        <v>7140</v>
      </c>
      <c r="S10" s="31">
        <v>5476</v>
      </c>
      <c r="T10" s="39">
        <v>75191</v>
      </c>
      <c r="U10" s="23">
        <v>3675</v>
      </c>
      <c r="V10" s="39">
        <v>5775</v>
      </c>
      <c r="W10" s="31">
        <v>4403</v>
      </c>
      <c r="X10" s="39">
        <v>119199</v>
      </c>
    </row>
    <row r="11" spans="2:24" ht="14.1" customHeight="1" x14ac:dyDescent="0.15">
      <c r="B11" s="23"/>
      <c r="C11" s="26">
        <v>22</v>
      </c>
      <c r="E11" s="23"/>
      <c r="F11" s="39"/>
      <c r="G11" s="31"/>
      <c r="H11" s="39"/>
      <c r="I11" s="23"/>
      <c r="J11" s="39"/>
      <c r="K11" s="31"/>
      <c r="L11" s="39"/>
      <c r="M11" s="23"/>
      <c r="N11" s="39"/>
      <c r="O11" s="31"/>
      <c r="P11" s="39"/>
      <c r="Q11" s="23"/>
      <c r="R11" s="39"/>
      <c r="S11" s="31"/>
      <c r="T11" s="39"/>
      <c r="U11" s="23"/>
      <c r="V11" s="39"/>
      <c r="W11" s="31"/>
      <c r="X11" s="39"/>
    </row>
    <row r="12" spans="2:24" ht="14.1" customHeight="1" x14ac:dyDescent="0.15">
      <c r="B12" s="23"/>
      <c r="C12" s="26">
        <v>23</v>
      </c>
      <c r="E12" s="23"/>
      <c r="F12" s="39"/>
      <c r="G12" s="31"/>
      <c r="H12" s="39"/>
      <c r="I12" s="23"/>
      <c r="J12" s="39"/>
      <c r="K12" s="31"/>
      <c r="L12" s="39"/>
      <c r="M12" s="23"/>
      <c r="N12" s="39"/>
      <c r="O12" s="31"/>
      <c r="P12" s="39"/>
      <c r="Q12" s="23"/>
      <c r="R12" s="39"/>
      <c r="S12" s="31"/>
      <c r="T12" s="39"/>
      <c r="U12" s="23"/>
      <c r="V12" s="39"/>
      <c r="W12" s="31"/>
      <c r="X12" s="39"/>
    </row>
    <row r="13" spans="2:24" ht="14.1" customHeight="1" x14ac:dyDescent="0.15">
      <c r="B13" s="23"/>
      <c r="C13" s="26">
        <v>24</v>
      </c>
      <c r="D13" s="31"/>
      <c r="E13" s="23"/>
      <c r="F13" s="39"/>
      <c r="G13" s="31"/>
      <c r="H13" s="39"/>
      <c r="I13" s="23"/>
      <c r="J13" s="39"/>
      <c r="K13" s="31"/>
      <c r="L13" s="39"/>
      <c r="M13" s="23"/>
      <c r="N13" s="39"/>
      <c r="O13" s="31"/>
      <c r="P13" s="39"/>
      <c r="Q13" s="23"/>
      <c r="R13" s="39"/>
      <c r="S13" s="31"/>
      <c r="T13" s="39"/>
      <c r="U13" s="23"/>
      <c r="V13" s="39"/>
      <c r="W13" s="31"/>
      <c r="X13" s="39"/>
    </row>
    <row r="14" spans="2:24" ht="14.1" customHeight="1" x14ac:dyDescent="0.15">
      <c r="B14" s="28"/>
      <c r="C14" s="29">
        <v>25</v>
      </c>
      <c r="D14" s="30"/>
      <c r="E14" s="28"/>
      <c r="F14" s="40"/>
      <c r="G14" s="30"/>
      <c r="H14" s="40"/>
      <c r="I14" s="28"/>
      <c r="J14" s="40"/>
      <c r="K14" s="30"/>
      <c r="L14" s="40"/>
      <c r="M14" s="28"/>
      <c r="N14" s="40"/>
      <c r="O14" s="30"/>
      <c r="P14" s="40"/>
      <c r="Q14" s="28"/>
      <c r="R14" s="40"/>
      <c r="S14" s="30"/>
      <c r="T14" s="40"/>
      <c r="U14" s="28"/>
      <c r="V14" s="40"/>
      <c r="W14" s="30"/>
      <c r="X14" s="40"/>
    </row>
    <row r="15" spans="2:24" ht="14.1" customHeight="1" x14ac:dyDescent="0.15">
      <c r="B15" s="4" t="s">
        <v>81</v>
      </c>
      <c r="C15" s="11">
        <v>11</v>
      </c>
      <c r="D15" s="22"/>
      <c r="E15" s="23">
        <v>2573</v>
      </c>
      <c r="F15" s="39">
        <v>3150</v>
      </c>
      <c r="G15" s="31">
        <v>2818</v>
      </c>
      <c r="H15" s="39">
        <v>28652</v>
      </c>
      <c r="I15" s="23">
        <v>2048</v>
      </c>
      <c r="J15" s="39">
        <v>2520</v>
      </c>
      <c r="K15" s="31">
        <v>2256</v>
      </c>
      <c r="L15" s="39">
        <v>29754</v>
      </c>
      <c r="M15" s="23">
        <v>1365</v>
      </c>
      <c r="N15" s="39">
        <v>1785</v>
      </c>
      <c r="O15" s="31">
        <v>1563</v>
      </c>
      <c r="P15" s="39">
        <v>14538</v>
      </c>
      <c r="Q15" s="23">
        <v>4988</v>
      </c>
      <c r="R15" s="39">
        <v>5985</v>
      </c>
      <c r="S15" s="31">
        <v>5444</v>
      </c>
      <c r="T15" s="39">
        <v>7596</v>
      </c>
      <c r="U15" s="23">
        <v>3990</v>
      </c>
      <c r="V15" s="39">
        <v>4830</v>
      </c>
      <c r="W15" s="31">
        <v>4397</v>
      </c>
      <c r="X15" s="39">
        <v>10234</v>
      </c>
    </row>
    <row r="16" spans="2:24" ht="14.1" customHeight="1" x14ac:dyDescent="0.15">
      <c r="B16" s="4"/>
      <c r="C16" s="11">
        <v>12</v>
      </c>
      <c r="D16" s="22"/>
      <c r="E16" s="23">
        <v>2793</v>
      </c>
      <c r="F16" s="39">
        <v>3308</v>
      </c>
      <c r="G16" s="31">
        <v>3080</v>
      </c>
      <c r="H16" s="39">
        <v>37912</v>
      </c>
      <c r="I16" s="23">
        <v>2153</v>
      </c>
      <c r="J16" s="39">
        <v>2573</v>
      </c>
      <c r="K16" s="31">
        <v>2398</v>
      </c>
      <c r="L16" s="39">
        <v>31150</v>
      </c>
      <c r="M16" s="23">
        <v>1313</v>
      </c>
      <c r="N16" s="39">
        <v>1680</v>
      </c>
      <c r="O16" s="31">
        <v>1455</v>
      </c>
      <c r="P16" s="39">
        <v>17827</v>
      </c>
      <c r="Q16" s="23">
        <v>5040</v>
      </c>
      <c r="R16" s="39">
        <v>5880</v>
      </c>
      <c r="S16" s="31">
        <v>5435</v>
      </c>
      <c r="T16" s="39">
        <v>8720</v>
      </c>
      <c r="U16" s="23">
        <v>4200</v>
      </c>
      <c r="V16" s="39">
        <v>4935</v>
      </c>
      <c r="W16" s="31">
        <v>4604</v>
      </c>
      <c r="X16" s="39">
        <v>14500</v>
      </c>
    </row>
    <row r="17" spans="2:24" ht="14.1" customHeight="1" x14ac:dyDescent="0.15">
      <c r="B17" s="4" t="s">
        <v>66</v>
      </c>
      <c r="C17" s="11">
        <v>1</v>
      </c>
      <c r="D17" s="22" t="s">
        <v>40</v>
      </c>
      <c r="E17" s="23">
        <v>2510</v>
      </c>
      <c r="F17" s="39">
        <v>3150</v>
      </c>
      <c r="G17" s="31">
        <v>2826</v>
      </c>
      <c r="H17" s="39">
        <v>17673</v>
      </c>
      <c r="I17" s="23">
        <v>1995</v>
      </c>
      <c r="J17" s="39">
        <v>2468</v>
      </c>
      <c r="K17" s="31">
        <v>2275</v>
      </c>
      <c r="L17" s="39">
        <v>17361</v>
      </c>
      <c r="M17" s="23">
        <v>1260</v>
      </c>
      <c r="N17" s="39">
        <v>1628</v>
      </c>
      <c r="O17" s="31">
        <v>1449</v>
      </c>
      <c r="P17" s="39">
        <v>13190</v>
      </c>
      <c r="Q17" s="23">
        <v>4725</v>
      </c>
      <c r="R17" s="39">
        <v>5880</v>
      </c>
      <c r="S17" s="31">
        <v>5341</v>
      </c>
      <c r="T17" s="39">
        <v>4192</v>
      </c>
      <c r="U17" s="23">
        <v>4095</v>
      </c>
      <c r="V17" s="39">
        <v>4935</v>
      </c>
      <c r="W17" s="31">
        <v>4486</v>
      </c>
      <c r="X17" s="39">
        <v>10250</v>
      </c>
    </row>
    <row r="18" spans="2:24" ht="14.1" customHeight="1" x14ac:dyDescent="0.15">
      <c r="B18" s="4"/>
      <c r="C18" s="11">
        <v>2</v>
      </c>
      <c r="D18" s="22"/>
      <c r="E18" s="23">
        <v>2415</v>
      </c>
      <c r="F18" s="39">
        <v>2835</v>
      </c>
      <c r="G18" s="31">
        <v>2606</v>
      </c>
      <c r="H18" s="39">
        <v>13333</v>
      </c>
      <c r="I18" s="23">
        <v>1995</v>
      </c>
      <c r="J18" s="39">
        <v>2415</v>
      </c>
      <c r="K18" s="31">
        <v>2219</v>
      </c>
      <c r="L18" s="39">
        <v>13806</v>
      </c>
      <c r="M18" s="23">
        <v>1313</v>
      </c>
      <c r="N18" s="39">
        <v>1680</v>
      </c>
      <c r="O18" s="31">
        <v>1496</v>
      </c>
      <c r="P18" s="39">
        <v>12108</v>
      </c>
      <c r="Q18" s="23">
        <v>4830</v>
      </c>
      <c r="R18" s="39">
        <v>5670</v>
      </c>
      <c r="S18" s="31">
        <v>5127</v>
      </c>
      <c r="T18" s="39">
        <v>4613</v>
      </c>
      <c r="U18" s="23">
        <v>4095</v>
      </c>
      <c r="V18" s="39">
        <v>4725</v>
      </c>
      <c r="W18" s="31">
        <v>4455</v>
      </c>
      <c r="X18" s="39">
        <v>8971</v>
      </c>
    </row>
    <row r="19" spans="2:24" ht="14.1" customHeight="1" x14ac:dyDescent="0.15">
      <c r="B19" s="4"/>
      <c r="C19" s="11">
        <v>3</v>
      </c>
      <c r="D19" s="22"/>
      <c r="E19" s="23">
        <v>2295</v>
      </c>
      <c r="F19" s="39">
        <v>2678</v>
      </c>
      <c r="G19" s="31">
        <v>2477</v>
      </c>
      <c r="H19" s="39">
        <v>21422</v>
      </c>
      <c r="I19" s="23">
        <v>1890</v>
      </c>
      <c r="J19" s="39">
        <v>2363</v>
      </c>
      <c r="K19" s="31">
        <v>2169</v>
      </c>
      <c r="L19" s="39">
        <v>17378</v>
      </c>
      <c r="M19" s="23">
        <v>1365</v>
      </c>
      <c r="N19" s="39">
        <v>1785</v>
      </c>
      <c r="O19" s="31">
        <v>1589</v>
      </c>
      <c r="P19" s="39">
        <v>16443</v>
      </c>
      <c r="Q19" s="23">
        <v>4725</v>
      </c>
      <c r="R19" s="39">
        <v>5565</v>
      </c>
      <c r="S19" s="31">
        <v>5069</v>
      </c>
      <c r="T19" s="39">
        <v>5191</v>
      </c>
      <c r="U19" s="23">
        <v>4095</v>
      </c>
      <c r="V19" s="39">
        <v>4725</v>
      </c>
      <c r="W19" s="31">
        <v>4412</v>
      </c>
      <c r="X19" s="39">
        <v>11462</v>
      </c>
    </row>
    <row r="20" spans="2:24" ht="14.1" customHeight="1" x14ac:dyDescent="0.15">
      <c r="B20" s="4"/>
      <c r="C20" s="11">
        <v>4</v>
      </c>
      <c r="D20" s="22"/>
      <c r="E20" s="23">
        <v>2258</v>
      </c>
      <c r="F20" s="39">
        <v>2625</v>
      </c>
      <c r="G20" s="31">
        <v>2459</v>
      </c>
      <c r="H20" s="39">
        <v>21266</v>
      </c>
      <c r="I20" s="23">
        <v>1943</v>
      </c>
      <c r="J20" s="39">
        <v>2363</v>
      </c>
      <c r="K20" s="31">
        <v>2138</v>
      </c>
      <c r="L20" s="39">
        <v>18130</v>
      </c>
      <c r="M20" s="23">
        <v>1575</v>
      </c>
      <c r="N20" s="39">
        <v>1838</v>
      </c>
      <c r="O20" s="31">
        <v>1686</v>
      </c>
      <c r="P20" s="39">
        <v>9750</v>
      </c>
      <c r="Q20" s="23">
        <v>4725</v>
      </c>
      <c r="R20" s="39">
        <v>5670</v>
      </c>
      <c r="S20" s="31">
        <v>5202</v>
      </c>
      <c r="T20" s="39">
        <v>4620</v>
      </c>
      <c r="U20" s="23">
        <v>4200</v>
      </c>
      <c r="V20" s="39">
        <v>4830</v>
      </c>
      <c r="W20" s="31">
        <v>4456</v>
      </c>
      <c r="X20" s="39">
        <v>7444</v>
      </c>
    </row>
    <row r="21" spans="2:24" ht="14.1" customHeight="1" x14ac:dyDescent="0.15">
      <c r="B21" s="4"/>
      <c r="C21" s="11">
        <v>5</v>
      </c>
      <c r="D21" s="22"/>
      <c r="E21" s="23">
        <v>2153</v>
      </c>
      <c r="F21" s="39">
        <v>2625</v>
      </c>
      <c r="G21" s="31">
        <v>2475</v>
      </c>
      <c r="H21" s="39">
        <v>27390</v>
      </c>
      <c r="I21" s="23">
        <v>1943</v>
      </c>
      <c r="J21" s="39">
        <v>2363</v>
      </c>
      <c r="K21" s="31">
        <v>2145</v>
      </c>
      <c r="L21" s="39">
        <v>27894</v>
      </c>
      <c r="M21" s="23">
        <v>1575</v>
      </c>
      <c r="N21" s="39">
        <v>1890</v>
      </c>
      <c r="O21" s="31">
        <v>1709</v>
      </c>
      <c r="P21" s="39">
        <v>13262</v>
      </c>
      <c r="Q21" s="23">
        <v>4830</v>
      </c>
      <c r="R21" s="39">
        <v>5618</v>
      </c>
      <c r="S21" s="31">
        <v>5244</v>
      </c>
      <c r="T21" s="39">
        <v>6579</v>
      </c>
      <c r="U21" s="23">
        <v>4200</v>
      </c>
      <c r="V21" s="39">
        <v>4725</v>
      </c>
      <c r="W21" s="31">
        <v>4478</v>
      </c>
      <c r="X21" s="39">
        <v>10317</v>
      </c>
    </row>
    <row r="22" spans="2:24" ht="14.1" customHeight="1" x14ac:dyDescent="0.15">
      <c r="B22" s="4"/>
      <c r="C22" s="11">
        <v>6</v>
      </c>
      <c r="D22" s="22"/>
      <c r="E22" s="23">
        <v>2100</v>
      </c>
      <c r="F22" s="39">
        <v>2520</v>
      </c>
      <c r="G22" s="31">
        <v>2339</v>
      </c>
      <c r="H22" s="39">
        <v>29764</v>
      </c>
      <c r="I22" s="23">
        <v>1848</v>
      </c>
      <c r="J22" s="39">
        <v>2258</v>
      </c>
      <c r="K22" s="31">
        <v>2064</v>
      </c>
      <c r="L22" s="39">
        <v>26588</v>
      </c>
      <c r="M22" s="23">
        <v>1575</v>
      </c>
      <c r="N22" s="39">
        <v>1853</v>
      </c>
      <c r="O22" s="31">
        <v>1707</v>
      </c>
      <c r="P22" s="39">
        <v>15716</v>
      </c>
      <c r="Q22" s="23">
        <v>4935</v>
      </c>
      <c r="R22" s="39">
        <v>5565</v>
      </c>
      <c r="S22" s="31">
        <v>5248</v>
      </c>
      <c r="T22" s="39">
        <v>6561</v>
      </c>
      <c r="U22" s="23">
        <v>3885</v>
      </c>
      <c r="V22" s="39">
        <v>4620</v>
      </c>
      <c r="W22" s="31">
        <v>4317</v>
      </c>
      <c r="X22" s="39">
        <v>11425</v>
      </c>
    </row>
    <row r="23" spans="2:24" ht="14.1" customHeight="1" x14ac:dyDescent="0.15">
      <c r="B23" s="4"/>
      <c r="C23" s="11">
        <v>7</v>
      </c>
      <c r="D23" s="22"/>
      <c r="E23" s="23">
        <v>2153</v>
      </c>
      <c r="F23" s="39">
        <v>2573</v>
      </c>
      <c r="G23" s="31">
        <v>2358</v>
      </c>
      <c r="H23" s="39">
        <v>19873</v>
      </c>
      <c r="I23" s="23">
        <v>1831</v>
      </c>
      <c r="J23" s="39">
        <v>2205</v>
      </c>
      <c r="K23" s="31">
        <v>2006</v>
      </c>
      <c r="L23" s="39">
        <v>18559</v>
      </c>
      <c r="M23" s="23">
        <v>1575</v>
      </c>
      <c r="N23" s="39">
        <v>1890</v>
      </c>
      <c r="O23" s="31">
        <v>1724</v>
      </c>
      <c r="P23" s="39">
        <v>12128</v>
      </c>
      <c r="Q23" s="23">
        <v>4935</v>
      </c>
      <c r="R23" s="39">
        <v>5565</v>
      </c>
      <c r="S23" s="31">
        <v>5278</v>
      </c>
      <c r="T23" s="39">
        <v>4376</v>
      </c>
      <c r="U23" s="23">
        <v>3885</v>
      </c>
      <c r="V23" s="39">
        <v>4620</v>
      </c>
      <c r="W23" s="31">
        <v>4232</v>
      </c>
      <c r="X23" s="39">
        <v>7501</v>
      </c>
    </row>
    <row r="24" spans="2:24" ht="14.1" customHeight="1" x14ac:dyDescent="0.15">
      <c r="B24" s="4"/>
      <c r="C24" s="11">
        <v>8</v>
      </c>
      <c r="D24" s="22"/>
      <c r="E24" s="23">
        <v>2205</v>
      </c>
      <c r="F24" s="39">
        <v>2625</v>
      </c>
      <c r="G24" s="31">
        <v>2420</v>
      </c>
      <c r="H24" s="39">
        <v>27533</v>
      </c>
      <c r="I24" s="23">
        <v>1838</v>
      </c>
      <c r="J24" s="39">
        <v>2310</v>
      </c>
      <c r="K24" s="31">
        <v>2031</v>
      </c>
      <c r="L24" s="39">
        <v>23916</v>
      </c>
      <c r="M24" s="23">
        <v>1523</v>
      </c>
      <c r="N24" s="39">
        <v>1838</v>
      </c>
      <c r="O24" s="31">
        <v>1702</v>
      </c>
      <c r="P24" s="39">
        <v>12781</v>
      </c>
      <c r="Q24" s="23">
        <v>4935</v>
      </c>
      <c r="R24" s="39">
        <v>5565</v>
      </c>
      <c r="S24" s="31">
        <v>5245</v>
      </c>
      <c r="T24" s="39">
        <v>5422</v>
      </c>
      <c r="U24" s="23">
        <v>3885</v>
      </c>
      <c r="V24" s="39">
        <v>4620</v>
      </c>
      <c r="W24" s="31">
        <v>4263</v>
      </c>
      <c r="X24" s="39">
        <v>8709</v>
      </c>
    </row>
    <row r="25" spans="2:24" ht="14.1" customHeight="1" x14ac:dyDescent="0.15">
      <c r="B25" s="4"/>
      <c r="C25" s="11">
        <v>9</v>
      </c>
      <c r="D25" s="6"/>
      <c r="E25" s="23">
        <v>2310</v>
      </c>
      <c r="F25" s="23">
        <v>2730</v>
      </c>
      <c r="G25" s="23">
        <v>2526.2248050445878</v>
      </c>
      <c r="H25" s="23">
        <v>28355.3</v>
      </c>
      <c r="I25" s="23">
        <v>1837.5</v>
      </c>
      <c r="J25" s="23">
        <v>2362.5</v>
      </c>
      <c r="K25" s="23">
        <v>2095.5672586686001</v>
      </c>
      <c r="L25" s="23">
        <v>28916.2</v>
      </c>
      <c r="M25" s="23">
        <v>1554</v>
      </c>
      <c r="N25" s="23">
        <v>1837.5</v>
      </c>
      <c r="O25" s="23">
        <v>1689.2417605783544</v>
      </c>
      <c r="P25" s="23">
        <v>13157.8</v>
      </c>
      <c r="Q25" s="23">
        <v>4935</v>
      </c>
      <c r="R25" s="23">
        <v>5670</v>
      </c>
      <c r="S25" s="23">
        <v>5302.3733597632472</v>
      </c>
      <c r="T25" s="23">
        <v>8212.7999999999993</v>
      </c>
      <c r="U25" s="23">
        <v>3780</v>
      </c>
      <c r="V25" s="23">
        <v>4515</v>
      </c>
      <c r="W25" s="23">
        <v>4171.9705849306756</v>
      </c>
      <c r="X25" s="39">
        <v>10531</v>
      </c>
    </row>
    <row r="26" spans="2:24" ht="14.1" customHeight="1" x14ac:dyDescent="0.15">
      <c r="B26" s="4"/>
      <c r="C26" s="11">
        <v>10</v>
      </c>
      <c r="D26" s="22"/>
      <c r="E26" s="39">
        <v>2520</v>
      </c>
      <c r="F26" s="39">
        <v>2887.5</v>
      </c>
      <c r="G26" s="39">
        <v>2715.3100212266781</v>
      </c>
      <c r="H26" s="39">
        <v>23187.200000000001</v>
      </c>
      <c r="I26" s="39">
        <v>1995</v>
      </c>
      <c r="J26" s="39">
        <v>2415</v>
      </c>
      <c r="K26" s="39">
        <v>2214.9017388114453</v>
      </c>
      <c r="L26" s="39">
        <v>20837.400000000001</v>
      </c>
      <c r="M26" s="39">
        <v>1522.5</v>
      </c>
      <c r="N26" s="39">
        <v>1785</v>
      </c>
      <c r="O26" s="39">
        <v>1630.7950641180742</v>
      </c>
      <c r="P26" s="39">
        <v>12890.7</v>
      </c>
      <c r="Q26" s="39">
        <v>5040</v>
      </c>
      <c r="R26" s="39">
        <v>5827.5</v>
      </c>
      <c r="S26" s="39">
        <v>5448.7285663986859</v>
      </c>
      <c r="T26" s="39">
        <v>7067.6</v>
      </c>
      <c r="U26" s="39">
        <v>3885</v>
      </c>
      <c r="V26" s="39">
        <v>4515</v>
      </c>
      <c r="W26" s="39">
        <v>4193.0019685039379</v>
      </c>
      <c r="X26" s="39">
        <v>9632.1</v>
      </c>
    </row>
    <row r="27" spans="2:24" ht="14.1" customHeight="1" x14ac:dyDescent="0.15">
      <c r="B27" s="7"/>
      <c r="C27" s="3">
        <v>11</v>
      </c>
      <c r="D27" s="13"/>
      <c r="E27" s="40">
        <v>2677.5</v>
      </c>
      <c r="F27" s="40">
        <v>3150</v>
      </c>
      <c r="G27" s="40">
        <v>2904.3452931652596</v>
      </c>
      <c r="H27" s="40">
        <v>19647.3</v>
      </c>
      <c r="I27" s="40">
        <v>2100</v>
      </c>
      <c r="J27" s="40">
        <v>2520</v>
      </c>
      <c r="K27" s="40">
        <v>2310.6629068205852</v>
      </c>
      <c r="L27" s="40">
        <v>20640.2</v>
      </c>
      <c r="M27" s="40">
        <v>1417.5</v>
      </c>
      <c r="N27" s="40">
        <v>1837.5</v>
      </c>
      <c r="O27" s="40">
        <v>1591.1414521675697</v>
      </c>
      <c r="P27" s="40">
        <v>11473.3</v>
      </c>
      <c r="Q27" s="40">
        <v>5250</v>
      </c>
      <c r="R27" s="40">
        <v>6090</v>
      </c>
      <c r="S27" s="40">
        <v>5602.2910680824489</v>
      </c>
      <c r="T27" s="40">
        <v>5683.5</v>
      </c>
      <c r="U27" s="40">
        <v>3885</v>
      </c>
      <c r="V27" s="40">
        <v>4725</v>
      </c>
      <c r="W27" s="40">
        <v>4236.7212471994035</v>
      </c>
      <c r="X27" s="91">
        <v>8288.4</v>
      </c>
    </row>
    <row r="28" spans="2:24" x14ac:dyDescent="0.15">
      <c r="B28" s="60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60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3">
        <v>40486</v>
      </c>
      <c r="C31" s="84"/>
      <c r="D31" s="85">
        <v>40491</v>
      </c>
      <c r="E31" s="23">
        <v>2677.5</v>
      </c>
      <c r="F31" s="39">
        <v>2887.5</v>
      </c>
      <c r="G31" s="31">
        <v>2784.1764031197426</v>
      </c>
      <c r="H31" s="39">
        <v>6233.2</v>
      </c>
      <c r="I31" s="23">
        <v>2100</v>
      </c>
      <c r="J31" s="39">
        <v>2415</v>
      </c>
      <c r="K31" s="31">
        <v>2260.2401602849523</v>
      </c>
      <c r="L31" s="39">
        <v>6263.8</v>
      </c>
      <c r="M31" s="23">
        <v>1417.5</v>
      </c>
      <c r="N31" s="39">
        <v>1785</v>
      </c>
      <c r="O31" s="31">
        <v>1576.3096307991259</v>
      </c>
      <c r="P31" s="39">
        <v>2667.3</v>
      </c>
      <c r="Q31" s="46">
        <v>5250</v>
      </c>
      <c r="R31" s="47">
        <v>5827.5</v>
      </c>
      <c r="S31" s="45">
        <v>5501.9498313659378</v>
      </c>
      <c r="T31" s="39">
        <v>1676.2</v>
      </c>
      <c r="U31" s="23">
        <v>3885</v>
      </c>
      <c r="V31" s="39">
        <v>4725</v>
      </c>
      <c r="W31" s="31">
        <v>4189.4199830651996</v>
      </c>
      <c r="X31" s="39">
        <v>2380.1</v>
      </c>
    </row>
    <row r="32" spans="2:24" x14ac:dyDescent="0.15">
      <c r="B32" s="83" t="s">
        <v>49</v>
      </c>
      <c r="C32" s="84"/>
      <c r="D32" s="85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3">
        <v>40492</v>
      </c>
      <c r="C33" s="84"/>
      <c r="D33" s="85">
        <v>40498</v>
      </c>
      <c r="E33" s="56">
        <v>2730</v>
      </c>
      <c r="F33" s="57">
        <v>2992.5</v>
      </c>
      <c r="G33" s="42">
        <v>2890.5685387910526</v>
      </c>
      <c r="H33" s="57">
        <v>4895.3999999999996</v>
      </c>
      <c r="I33" s="56">
        <v>2152.5</v>
      </c>
      <c r="J33" s="57">
        <v>2467.5</v>
      </c>
      <c r="K33" s="42">
        <v>2310.9536054272899</v>
      </c>
      <c r="L33" s="57">
        <v>4478.3</v>
      </c>
      <c r="M33" s="56">
        <v>1417.5</v>
      </c>
      <c r="N33" s="57">
        <v>1785</v>
      </c>
      <c r="O33" s="42">
        <v>1569.1925287356323</v>
      </c>
      <c r="P33" s="57">
        <v>2779.7</v>
      </c>
      <c r="Q33" s="56">
        <v>5355</v>
      </c>
      <c r="R33" s="57">
        <v>5985</v>
      </c>
      <c r="S33" s="42">
        <v>5669.4428838951317</v>
      </c>
      <c r="T33" s="57">
        <v>1248.8</v>
      </c>
      <c r="U33" s="56">
        <v>3990</v>
      </c>
      <c r="V33" s="57">
        <v>4660.005000000001</v>
      </c>
      <c r="W33" s="42">
        <v>4203.2077310273626</v>
      </c>
      <c r="X33" s="57">
        <v>1655.3</v>
      </c>
    </row>
    <row r="34" spans="2:24" x14ac:dyDescent="0.15">
      <c r="B34" s="83" t="s">
        <v>50</v>
      </c>
      <c r="C34" s="84"/>
      <c r="D34" s="85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3">
        <v>40499</v>
      </c>
      <c r="C35" s="84"/>
      <c r="D35" s="85">
        <v>40504</v>
      </c>
      <c r="E35" s="56">
        <v>2730</v>
      </c>
      <c r="F35" s="57">
        <v>3045</v>
      </c>
      <c r="G35" s="42">
        <v>2927.9312632400492</v>
      </c>
      <c r="H35" s="57">
        <v>3305.5</v>
      </c>
      <c r="I35" s="56">
        <v>2152.5</v>
      </c>
      <c r="J35" s="57">
        <v>2520</v>
      </c>
      <c r="K35" s="42">
        <v>2330.9378453038667</v>
      </c>
      <c r="L35" s="57">
        <v>4067.3</v>
      </c>
      <c r="M35" s="56">
        <v>1470</v>
      </c>
      <c r="N35" s="57">
        <v>1837.5</v>
      </c>
      <c r="O35" s="42">
        <v>1614.5673057517658</v>
      </c>
      <c r="P35" s="57">
        <v>3090.2</v>
      </c>
      <c r="Q35" s="56">
        <v>5250</v>
      </c>
      <c r="R35" s="57">
        <v>6090</v>
      </c>
      <c r="S35" s="42">
        <v>5672.2413169319834</v>
      </c>
      <c r="T35" s="57">
        <v>1390.8</v>
      </c>
      <c r="U35" s="56">
        <v>3990</v>
      </c>
      <c r="V35" s="57">
        <v>4660.005000000001</v>
      </c>
      <c r="W35" s="42">
        <v>4214.7497883149881</v>
      </c>
      <c r="X35" s="57">
        <v>1524.7</v>
      </c>
    </row>
    <row r="36" spans="2:24" x14ac:dyDescent="0.15">
      <c r="B36" s="83" t="s">
        <v>51</v>
      </c>
      <c r="C36" s="84"/>
      <c r="D36" s="85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3">
        <v>40506</v>
      </c>
      <c r="C37" s="84"/>
      <c r="D37" s="85">
        <v>40512</v>
      </c>
      <c r="E37" s="46">
        <v>2730</v>
      </c>
      <c r="F37" s="47">
        <v>3150</v>
      </c>
      <c r="G37" s="47">
        <v>2945.5290555044462</v>
      </c>
      <c r="H37" s="59">
        <v>5213.2</v>
      </c>
      <c r="I37" s="46">
        <v>2100</v>
      </c>
      <c r="J37" s="47">
        <v>2520</v>
      </c>
      <c r="K37" s="47">
        <v>2329.3553426369508</v>
      </c>
      <c r="L37" s="59">
        <v>5830.8</v>
      </c>
      <c r="M37" s="46">
        <v>1470</v>
      </c>
      <c r="N37" s="47">
        <v>1785</v>
      </c>
      <c r="O37" s="47">
        <v>1595.0370399010203</v>
      </c>
      <c r="P37" s="59">
        <v>2936.1</v>
      </c>
      <c r="Q37" s="46">
        <v>5250</v>
      </c>
      <c r="R37" s="47">
        <v>5880</v>
      </c>
      <c r="S37" s="47">
        <v>5573.2526460211684</v>
      </c>
      <c r="T37" s="59">
        <v>1367.7</v>
      </c>
      <c r="U37" s="46">
        <v>3990</v>
      </c>
      <c r="V37" s="47">
        <v>4725</v>
      </c>
      <c r="W37" s="47">
        <v>4322.5663426488463</v>
      </c>
      <c r="X37" s="59">
        <v>2728.3</v>
      </c>
    </row>
    <row r="38" spans="2:24" ht="12" customHeight="1" x14ac:dyDescent="0.15">
      <c r="B38" s="83" t="s">
        <v>52</v>
      </c>
      <c r="C38" s="84"/>
      <c r="D38" s="85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6"/>
      <c r="C39" s="87"/>
      <c r="D39" s="88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1"/>
      <c r="E5" s="93">
        <v>3</v>
      </c>
      <c r="F5" s="94"/>
      <c r="G5" s="94"/>
      <c r="H5" s="95"/>
      <c r="I5" s="93">
        <v>2</v>
      </c>
      <c r="J5" s="94"/>
      <c r="K5" s="94"/>
      <c r="L5" s="95"/>
      <c r="M5" s="93">
        <v>3</v>
      </c>
      <c r="N5" s="94"/>
      <c r="O5" s="94"/>
      <c r="P5" s="95"/>
    </row>
    <row r="6" spans="2:16" ht="15" customHeight="1" x14ac:dyDescent="0.15">
      <c r="B6" s="4"/>
      <c r="C6" s="78" t="s">
        <v>21</v>
      </c>
      <c r="D6" s="80"/>
      <c r="E6" s="93" t="s">
        <v>75</v>
      </c>
      <c r="F6" s="94"/>
      <c r="G6" s="94"/>
      <c r="H6" s="95"/>
      <c r="I6" s="93" t="s">
        <v>76</v>
      </c>
      <c r="J6" s="94"/>
      <c r="K6" s="94"/>
      <c r="L6" s="95"/>
      <c r="M6" s="93" t="s">
        <v>77</v>
      </c>
      <c r="N6" s="94"/>
      <c r="O6" s="94"/>
      <c r="P6" s="95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 t="s">
        <v>44</v>
      </c>
      <c r="C8" s="26">
        <v>20</v>
      </c>
      <c r="D8" s="27" t="s">
        <v>70</v>
      </c>
      <c r="E8" s="4">
        <v>2100</v>
      </c>
      <c r="F8" s="5">
        <v>2783</v>
      </c>
      <c r="G8" s="6">
        <v>2546</v>
      </c>
      <c r="H8" s="5">
        <v>108620</v>
      </c>
      <c r="I8" s="46">
        <v>1296</v>
      </c>
      <c r="J8" s="47">
        <v>1470</v>
      </c>
      <c r="K8" s="45">
        <v>1407</v>
      </c>
      <c r="L8" s="5">
        <v>34627</v>
      </c>
      <c r="M8" s="46"/>
      <c r="N8" s="47"/>
      <c r="O8" s="45"/>
      <c r="P8" s="5"/>
    </row>
    <row r="9" spans="2:16" ht="15" customHeight="1" x14ac:dyDescent="0.15">
      <c r="B9" s="23"/>
      <c r="C9" s="26">
        <v>21</v>
      </c>
      <c r="D9" s="27"/>
      <c r="E9" s="4">
        <v>1785</v>
      </c>
      <c r="F9" s="5">
        <v>2625</v>
      </c>
      <c r="G9" s="6">
        <v>2255</v>
      </c>
      <c r="H9" s="5">
        <v>1075905</v>
      </c>
      <c r="I9" s="4">
        <v>1208</v>
      </c>
      <c r="J9" s="5">
        <v>1470</v>
      </c>
      <c r="K9" s="6">
        <v>1344</v>
      </c>
      <c r="L9" s="5">
        <v>684291</v>
      </c>
      <c r="M9" s="4">
        <v>1680</v>
      </c>
      <c r="N9" s="5">
        <v>2048</v>
      </c>
      <c r="O9" s="6">
        <v>1856</v>
      </c>
      <c r="P9" s="5">
        <v>371084</v>
      </c>
    </row>
    <row r="10" spans="2:16" ht="15" customHeight="1" x14ac:dyDescent="0.15">
      <c r="B10" s="23"/>
      <c r="C10" s="26">
        <v>22</v>
      </c>
      <c r="D10" s="27"/>
      <c r="E10" s="4"/>
      <c r="F10" s="5"/>
      <c r="G10" s="6"/>
      <c r="H10" s="5"/>
      <c r="I10" s="46"/>
      <c r="J10" s="47"/>
      <c r="K10" s="45"/>
      <c r="L10" s="47"/>
      <c r="M10" s="46"/>
      <c r="N10" s="47"/>
      <c r="O10" s="45"/>
      <c r="P10" s="47"/>
    </row>
    <row r="11" spans="2:16" ht="15" customHeight="1" x14ac:dyDescent="0.15">
      <c r="B11" s="23"/>
      <c r="C11" s="26">
        <v>23</v>
      </c>
      <c r="D11" s="27"/>
      <c r="E11" s="4"/>
      <c r="F11" s="5"/>
      <c r="G11" s="6"/>
      <c r="H11" s="5"/>
      <c r="I11" s="4"/>
      <c r="J11" s="5"/>
      <c r="K11" s="6"/>
      <c r="L11" s="5"/>
      <c r="M11" s="4"/>
      <c r="N11" s="5"/>
      <c r="O11" s="6"/>
      <c r="P11" s="5"/>
    </row>
    <row r="12" spans="2:16" ht="15" customHeight="1" x14ac:dyDescent="0.15">
      <c r="B12" s="23"/>
      <c r="C12" s="26">
        <v>24</v>
      </c>
      <c r="D12" s="31"/>
      <c r="E12" s="4"/>
      <c r="F12" s="5"/>
      <c r="G12" s="6"/>
      <c r="H12" s="5"/>
      <c r="I12" s="46"/>
      <c r="J12" s="47"/>
      <c r="K12" s="45"/>
      <c r="L12" s="5"/>
      <c r="M12" s="46"/>
      <c r="N12" s="47"/>
      <c r="O12" s="45"/>
      <c r="P12" s="5"/>
    </row>
    <row r="13" spans="2:16" ht="15" customHeight="1" x14ac:dyDescent="0.15">
      <c r="B13" s="28"/>
      <c r="C13" s="29">
        <v>25</v>
      </c>
      <c r="D13" s="30"/>
      <c r="E13" s="7"/>
      <c r="F13" s="8"/>
      <c r="G13" s="9"/>
      <c r="H13" s="8"/>
      <c r="I13" s="48"/>
      <c r="J13" s="49"/>
      <c r="K13" s="50"/>
      <c r="L13" s="8"/>
      <c r="M13" s="48"/>
      <c r="N13" s="49"/>
      <c r="O13" s="50"/>
      <c r="P13" s="8"/>
    </row>
    <row r="14" spans="2:16" ht="15" customHeight="1" x14ac:dyDescent="0.15">
      <c r="B14" s="4" t="s">
        <v>79</v>
      </c>
      <c r="C14" s="6">
        <v>3</v>
      </c>
      <c r="D14" s="14" t="s">
        <v>80</v>
      </c>
      <c r="E14" s="4">
        <v>1890</v>
      </c>
      <c r="F14" s="5">
        <v>2450</v>
      </c>
      <c r="G14" s="6">
        <v>2182</v>
      </c>
      <c r="H14" s="5">
        <v>82740</v>
      </c>
      <c r="I14" s="46">
        <v>1217</v>
      </c>
      <c r="J14" s="47">
        <v>1470</v>
      </c>
      <c r="K14" s="45">
        <v>1342</v>
      </c>
      <c r="L14" s="47">
        <v>70903</v>
      </c>
      <c r="M14" s="46"/>
      <c r="N14" s="47"/>
      <c r="O14" s="45"/>
      <c r="P14" s="47"/>
    </row>
    <row r="15" spans="2:16" ht="15" customHeight="1" x14ac:dyDescent="0.15">
      <c r="B15" s="4"/>
      <c r="C15" s="6">
        <v>4</v>
      </c>
      <c r="E15" s="4">
        <v>1838</v>
      </c>
      <c r="F15" s="5">
        <v>2415</v>
      </c>
      <c r="G15" s="6">
        <v>2218</v>
      </c>
      <c r="H15" s="5">
        <v>78876</v>
      </c>
      <c r="I15" s="46">
        <v>1260</v>
      </c>
      <c r="J15" s="47">
        <v>1470</v>
      </c>
      <c r="K15" s="45">
        <v>1372</v>
      </c>
      <c r="L15" s="47">
        <v>54877</v>
      </c>
      <c r="M15" s="46">
        <v>1680</v>
      </c>
      <c r="N15" s="47">
        <v>1943</v>
      </c>
      <c r="O15" s="45">
        <v>1822</v>
      </c>
      <c r="P15" s="47">
        <v>19066</v>
      </c>
    </row>
    <row r="16" spans="2:16" ht="15" customHeight="1" x14ac:dyDescent="0.15">
      <c r="B16" s="4"/>
      <c r="C16" s="6">
        <v>5</v>
      </c>
      <c r="E16" s="4">
        <v>2205</v>
      </c>
      <c r="F16" s="5">
        <v>2499</v>
      </c>
      <c r="G16" s="6">
        <v>2329</v>
      </c>
      <c r="H16" s="5">
        <v>98200</v>
      </c>
      <c r="I16" s="46">
        <v>1260</v>
      </c>
      <c r="J16" s="47">
        <v>1470</v>
      </c>
      <c r="K16" s="45">
        <v>1357</v>
      </c>
      <c r="L16" s="47">
        <v>67696</v>
      </c>
      <c r="M16" s="46">
        <v>1680</v>
      </c>
      <c r="N16" s="47">
        <v>1995</v>
      </c>
      <c r="O16" s="45">
        <v>1854</v>
      </c>
      <c r="P16" s="47">
        <v>39815</v>
      </c>
    </row>
    <row r="17" spans="2:20" ht="15" customHeight="1" x14ac:dyDescent="0.15">
      <c r="B17" s="4"/>
      <c r="C17" s="6">
        <v>6</v>
      </c>
      <c r="E17" s="4">
        <v>2153</v>
      </c>
      <c r="F17" s="5">
        <v>2415</v>
      </c>
      <c r="G17" s="6">
        <v>2312</v>
      </c>
      <c r="H17" s="5">
        <v>75506</v>
      </c>
      <c r="I17" s="46">
        <v>1260</v>
      </c>
      <c r="J17" s="47">
        <v>1455</v>
      </c>
      <c r="K17" s="45">
        <v>1359</v>
      </c>
      <c r="L17" s="47">
        <v>65072</v>
      </c>
      <c r="M17" s="46">
        <v>1680</v>
      </c>
      <c r="N17" s="47">
        <v>1995</v>
      </c>
      <c r="O17" s="45">
        <v>1856</v>
      </c>
      <c r="P17" s="47">
        <v>54945</v>
      </c>
    </row>
    <row r="18" spans="2:20" ht="15" customHeight="1" x14ac:dyDescent="0.15">
      <c r="B18" s="4"/>
      <c r="C18" s="6">
        <v>7</v>
      </c>
      <c r="D18" s="6"/>
      <c r="E18" s="4">
        <v>2050</v>
      </c>
      <c r="F18" s="5">
        <v>2415</v>
      </c>
      <c r="G18" s="6">
        <v>2252</v>
      </c>
      <c r="H18" s="5">
        <v>91771</v>
      </c>
      <c r="I18" s="46">
        <v>1301</v>
      </c>
      <c r="J18" s="47">
        <v>1426</v>
      </c>
      <c r="K18" s="45">
        <v>1356</v>
      </c>
      <c r="L18" s="47">
        <v>51537</v>
      </c>
      <c r="M18" s="46">
        <v>1680</v>
      </c>
      <c r="N18" s="47">
        <v>1943</v>
      </c>
      <c r="O18" s="45">
        <v>1809</v>
      </c>
      <c r="P18" s="47">
        <v>35424</v>
      </c>
    </row>
    <row r="19" spans="2:20" ht="15" customHeight="1" x14ac:dyDescent="0.15">
      <c r="B19" s="4"/>
      <c r="C19" s="6">
        <v>8</v>
      </c>
      <c r="D19" s="6"/>
      <c r="E19" s="4">
        <v>1995</v>
      </c>
      <c r="F19" s="5">
        <v>2342</v>
      </c>
      <c r="G19" s="6">
        <v>2179</v>
      </c>
      <c r="H19" s="5">
        <v>69163</v>
      </c>
      <c r="I19" s="46">
        <v>1215</v>
      </c>
      <c r="J19" s="47">
        <v>1418</v>
      </c>
      <c r="K19" s="45">
        <v>1314</v>
      </c>
      <c r="L19" s="47">
        <v>46742</v>
      </c>
      <c r="M19" s="46">
        <v>1680</v>
      </c>
      <c r="N19" s="47">
        <v>1995</v>
      </c>
      <c r="O19" s="45">
        <v>1835</v>
      </c>
      <c r="P19" s="47">
        <v>46186</v>
      </c>
    </row>
    <row r="20" spans="2:20" ht="15" customHeight="1" x14ac:dyDescent="0.15">
      <c r="B20" s="4"/>
      <c r="C20" s="6">
        <v>9</v>
      </c>
      <c r="D20" s="6"/>
      <c r="E20" s="4">
        <v>2046</v>
      </c>
      <c r="F20" s="5">
        <v>2310</v>
      </c>
      <c r="G20" s="6">
        <v>2179</v>
      </c>
      <c r="H20" s="5">
        <v>103843</v>
      </c>
      <c r="I20" s="46">
        <v>1208</v>
      </c>
      <c r="J20" s="47">
        <v>1397</v>
      </c>
      <c r="K20" s="45">
        <v>1283</v>
      </c>
      <c r="L20" s="47">
        <v>65042</v>
      </c>
      <c r="M20" s="46">
        <v>1680</v>
      </c>
      <c r="N20" s="47">
        <v>1943</v>
      </c>
      <c r="O20" s="45">
        <v>1817</v>
      </c>
      <c r="P20" s="47">
        <v>31928</v>
      </c>
    </row>
    <row r="21" spans="2:20" ht="15" customHeight="1" x14ac:dyDescent="0.15">
      <c r="B21" s="4"/>
      <c r="C21" s="6">
        <v>10</v>
      </c>
      <c r="D21" s="6"/>
      <c r="E21" s="4">
        <v>2100</v>
      </c>
      <c r="F21" s="5">
        <v>2363</v>
      </c>
      <c r="G21" s="6">
        <v>2233</v>
      </c>
      <c r="H21" s="5">
        <v>55387</v>
      </c>
      <c r="I21" s="46">
        <v>1227</v>
      </c>
      <c r="J21" s="47">
        <v>1418</v>
      </c>
      <c r="K21" s="45">
        <v>1310</v>
      </c>
      <c r="L21" s="47">
        <v>48928</v>
      </c>
      <c r="M21" s="46">
        <v>1733</v>
      </c>
      <c r="N21" s="47">
        <v>1995</v>
      </c>
      <c r="O21" s="45">
        <v>1852</v>
      </c>
      <c r="P21" s="47">
        <v>36855</v>
      </c>
    </row>
    <row r="22" spans="2:20" ht="15" customHeight="1" x14ac:dyDescent="0.15">
      <c r="B22" s="4"/>
      <c r="C22" s="6">
        <v>11</v>
      </c>
      <c r="D22" s="6"/>
      <c r="E22" s="4">
        <v>2100</v>
      </c>
      <c r="F22" s="5">
        <v>2415</v>
      </c>
      <c r="G22" s="6">
        <v>2254</v>
      </c>
      <c r="H22" s="5">
        <v>104864</v>
      </c>
      <c r="I22" s="46">
        <v>1260</v>
      </c>
      <c r="J22" s="47">
        <v>1365</v>
      </c>
      <c r="K22" s="45">
        <v>1313</v>
      </c>
      <c r="L22" s="47">
        <v>50152</v>
      </c>
      <c r="M22" s="46">
        <v>1733</v>
      </c>
      <c r="N22" s="47">
        <v>1995</v>
      </c>
      <c r="O22" s="45">
        <v>1868</v>
      </c>
      <c r="P22" s="47">
        <v>38467</v>
      </c>
    </row>
    <row r="23" spans="2:20" ht="15" customHeight="1" x14ac:dyDescent="0.15">
      <c r="B23" s="4"/>
      <c r="C23" s="6">
        <v>12</v>
      </c>
      <c r="D23" s="6"/>
      <c r="E23" s="4">
        <v>2100</v>
      </c>
      <c r="F23" s="5">
        <v>2520</v>
      </c>
      <c r="G23" s="6">
        <v>2336</v>
      </c>
      <c r="H23" s="5">
        <v>123498</v>
      </c>
      <c r="I23" s="46">
        <v>1260</v>
      </c>
      <c r="J23" s="47">
        <v>1418</v>
      </c>
      <c r="K23" s="45">
        <v>1319</v>
      </c>
      <c r="L23" s="47">
        <v>45051</v>
      </c>
      <c r="M23" s="46">
        <v>1733</v>
      </c>
      <c r="N23" s="47">
        <v>2048</v>
      </c>
      <c r="O23" s="45">
        <v>1902</v>
      </c>
      <c r="P23" s="47">
        <v>68398</v>
      </c>
    </row>
    <row r="24" spans="2:20" ht="15" customHeight="1" x14ac:dyDescent="0.15">
      <c r="B24" s="4" t="s">
        <v>66</v>
      </c>
      <c r="C24" s="6">
        <v>1</v>
      </c>
      <c r="D24" s="6" t="s">
        <v>40</v>
      </c>
      <c r="E24" s="4">
        <v>2100</v>
      </c>
      <c r="F24" s="5">
        <v>2478</v>
      </c>
      <c r="G24" s="6">
        <v>2275</v>
      </c>
      <c r="H24" s="5">
        <v>43626</v>
      </c>
      <c r="I24" s="46">
        <v>1155</v>
      </c>
      <c r="J24" s="47">
        <v>1418</v>
      </c>
      <c r="K24" s="45">
        <v>1264</v>
      </c>
      <c r="L24" s="47">
        <v>53024</v>
      </c>
      <c r="M24" s="46">
        <v>1785</v>
      </c>
      <c r="N24" s="47">
        <v>1995</v>
      </c>
      <c r="O24" s="45">
        <v>1881</v>
      </c>
      <c r="P24" s="47">
        <v>37618</v>
      </c>
    </row>
    <row r="25" spans="2:20" ht="15" customHeight="1" x14ac:dyDescent="0.15">
      <c r="B25" s="4"/>
      <c r="C25" s="6">
        <v>2</v>
      </c>
      <c r="D25" s="6"/>
      <c r="E25" s="4">
        <v>2048</v>
      </c>
      <c r="F25" s="5">
        <v>2468</v>
      </c>
      <c r="G25" s="6">
        <v>2272</v>
      </c>
      <c r="H25" s="5">
        <v>51842</v>
      </c>
      <c r="I25" s="46">
        <v>1155</v>
      </c>
      <c r="J25" s="47">
        <v>1365</v>
      </c>
      <c r="K25" s="45">
        <v>1253</v>
      </c>
      <c r="L25" s="47">
        <v>43870</v>
      </c>
      <c r="M25" s="46">
        <v>1733</v>
      </c>
      <c r="N25" s="47">
        <v>1997</v>
      </c>
      <c r="O25" s="45">
        <v>1859</v>
      </c>
      <c r="P25" s="47">
        <v>40470</v>
      </c>
    </row>
    <row r="26" spans="2:20" ht="15" customHeight="1" x14ac:dyDescent="0.15">
      <c r="B26" s="4"/>
      <c r="C26" s="6">
        <v>3</v>
      </c>
      <c r="D26" s="6"/>
      <c r="E26" s="4">
        <v>2048</v>
      </c>
      <c r="F26" s="5">
        <v>2468</v>
      </c>
      <c r="G26" s="6">
        <v>2274</v>
      </c>
      <c r="H26" s="5">
        <v>57353</v>
      </c>
      <c r="I26" s="46">
        <v>1155</v>
      </c>
      <c r="J26" s="47">
        <v>1380</v>
      </c>
      <c r="K26" s="45">
        <v>1253</v>
      </c>
      <c r="L26" s="47">
        <v>48368</v>
      </c>
      <c r="M26" s="46">
        <v>1712</v>
      </c>
      <c r="N26" s="47">
        <v>1995</v>
      </c>
      <c r="O26" s="45">
        <v>1872</v>
      </c>
      <c r="P26" s="47">
        <v>39009</v>
      </c>
    </row>
    <row r="27" spans="2:20" ht="15" customHeight="1" x14ac:dyDescent="0.15">
      <c r="B27" s="4"/>
      <c r="C27" s="6">
        <v>4</v>
      </c>
      <c r="D27" s="6"/>
      <c r="E27" s="4">
        <v>2153</v>
      </c>
      <c r="F27" s="5">
        <v>2473</v>
      </c>
      <c r="G27" s="6">
        <v>2319</v>
      </c>
      <c r="H27" s="5">
        <v>63795</v>
      </c>
      <c r="I27" s="46">
        <v>1193</v>
      </c>
      <c r="J27" s="47">
        <v>1397</v>
      </c>
      <c r="K27" s="45">
        <v>1296</v>
      </c>
      <c r="L27" s="47">
        <v>35412</v>
      </c>
      <c r="M27" s="46">
        <v>1733</v>
      </c>
      <c r="N27" s="47">
        <v>1995</v>
      </c>
      <c r="O27" s="45">
        <v>1849</v>
      </c>
      <c r="P27" s="47">
        <v>39047</v>
      </c>
    </row>
    <row r="28" spans="2:20" ht="15" customHeight="1" x14ac:dyDescent="0.15">
      <c r="B28" s="4"/>
      <c r="C28" s="6">
        <v>5</v>
      </c>
      <c r="D28" s="6"/>
      <c r="E28" s="4">
        <v>2100</v>
      </c>
      <c r="F28" s="5">
        <v>2415</v>
      </c>
      <c r="G28" s="6">
        <v>2271</v>
      </c>
      <c r="H28" s="5">
        <v>115810</v>
      </c>
      <c r="I28" s="46">
        <v>1150</v>
      </c>
      <c r="J28" s="47">
        <v>1380</v>
      </c>
      <c r="K28" s="45">
        <v>1284</v>
      </c>
      <c r="L28" s="47">
        <v>51157</v>
      </c>
      <c r="M28" s="46">
        <v>1680</v>
      </c>
      <c r="N28" s="47">
        <v>1960</v>
      </c>
      <c r="O28" s="45">
        <v>1835</v>
      </c>
      <c r="P28" s="47">
        <v>48707</v>
      </c>
    </row>
    <row r="29" spans="2:20" ht="15" customHeight="1" x14ac:dyDescent="0.15">
      <c r="B29" s="4"/>
      <c r="C29" s="6">
        <v>6</v>
      </c>
      <c r="D29" s="6"/>
      <c r="E29" s="4">
        <v>1995</v>
      </c>
      <c r="F29" s="5">
        <v>2292</v>
      </c>
      <c r="G29" s="6">
        <v>2147</v>
      </c>
      <c r="H29" s="5">
        <v>85653</v>
      </c>
      <c r="I29" s="46">
        <v>1050</v>
      </c>
      <c r="J29" s="47">
        <v>1313</v>
      </c>
      <c r="K29" s="45">
        <v>1205</v>
      </c>
      <c r="L29" s="47">
        <v>52015</v>
      </c>
      <c r="M29" s="46">
        <v>1628</v>
      </c>
      <c r="N29" s="47">
        <v>1785</v>
      </c>
      <c r="O29" s="45">
        <v>1738</v>
      </c>
      <c r="P29" s="47">
        <v>29291</v>
      </c>
    </row>
    <row r="30" spans="2:20" ht="15" customHeight="1" x14ac:dyDescent="0.15">
      <c r="B30" s="4"/>
      <c r="C30" s="6">
        <v>7</v>
      </c>
      <c r="D30" s="6"/>
      <c r="E30" s="4">
        <v>1995</v>
      </c>
      <c r="F30" s="5">
        <v>2248</v>
      </c>
      <c r="G30" s="6">
        <v>2139</v>
      </c>
      <c r="H30" s="5">
        <v>54146</v>
      </c>
      <c r="I30" s="46">
        <v>1084</v>
      </c>
      <c r="J30" s="47">
        <v>1355</v>
      </c>
      <c r="K30" s="45">
        <v>1190</v>
      </c>
      <c r="L30" s="47">
        <v>28203</v>
      </c>
      <c r="M30" s="46">
        <v>1554</v>
      </c>
      <c r="N30" s="47">
        <v>1785</v>
      </c>
      <c r="O30" s="45">
        <v>1685</v>
      </c>
      <c r="P30" s="47">
        <v>22118</v>
      </c>
    </row>
    <row r="31" spans="2:20" ht="15" customHeight="1" x14ac:dyDescent="0.15">
      <c r="B31" s="4"/>
      <c r="C31" s="6">
        <v>8</v>
      </c>
      <c r="D31" s="6"/>
      <c r="E31" s="4">
        <v>1995</v>
      </c>
      <c r="F31" s="5">
        <v>2205</v>
      </c>
      <c r="G31" s="5">
        <v>2108</v>
      </c>
      <c r="H31" s="22">
        <v>68608</v>
      </c>
      <c r="I31" s="46">
        <v>1103</v>
      </c>
      <c r="J31" s="47">
        <v>1313</v>
      </c>
      <c r="K31" s="45">
        <v>1246</v>
      </c>
      <c r="L31" s="47">
        <v>50456</v>
      </c>
      <c r="M31" s="46">
        <v>1628</v>
      </c>
      <c r="N31" s="47">
        <v>1838</v>
      </c>
      <c r="O31" s="45">
        <v>1760</v>
      </c>
      <c r="P31" s="47">
        <v>38332</v>
      </c>
    </row>
    <row r="32" spans="2:20" ht="14.25" customHeight="1" x14ac:dyDescent="0.15">
      <c r="B32" s="4"/>
      <c r="C32" s="6">
        <v>9</v>
      </c>
      <c r="D32" s="6"/>
      <c r="E32" s="4">
        <v>1995</v>
      </c>
      <c r="F32" s="5">
        <v>2310</v>
      </c>
      <c r="G32" s="5">
        <v>2140</v>
      </c>
      <c r="H32" s="22">
        <v>97791</v>
      </c>
      <c r="I32" s="23">
        <v>1103</v>
      </c>
      <c r="J32" s="39">
        <v>1355</v>
      </c>
      <c r="K32" s="31">
        <v>1248</v>
      </c>
      <c r="L32" s="39">
        <v>41729</v>
      </c>
      <c r="M32" s="23">
        <v>1649</v>
      </c>
      <c r="N32" s="39">
        <v>1869</v>
      </c>
      <c r="O32" s="31">
        <v>1761</v>
      </c>
      <c r="P32" s="39">
        <v>32206</v>
      </c>
      <c r="Q32" s="4"/>
      <c r="R32" s="6"/>
      <c r="S32" s="6"/>
      <c r="T32" s="6"/>
    </row>
    <row r="33" spans="2:20" ht="14.25" customHeight="1" x14ac:dyDescent="0.15">
      <c r="B33" s="4"/>
      <c r="C33" s="6">
        <v>10</v>
      </c>
      <c r="D33" s="22"/>
      <c r="E33" s="5">
        <v>2047.5</v>
      </c>
      <c r="F33" s="5">
        <v>2310</v>
      </c>
      <c r="G33" s="5">
        <v>2192.511316521146</v>
      </c>
      <c r="H33" s="5">
        <v>79408.700000000012</v>
      </c>
      <c r="I33" s="39">
        <v>1155</v>
      </c>
      <c r="J33" s="39">
        <v>1346.1000000000001</v>
      </c>
      <c r="K33" s="39">
        <v>1254.459207849226</v>
      </c>
      <c r="L33" s="39">
        <v>50222.400000000001</v>
      </c>
      <c r="M33" s="39">
        <v>1732.5</v>
      </c>
      <c r="N33" s="39">
        <v>1942.5</v>
      </c>
      <c r="O33" s="39">
        <v>1851.0457393678075</v>
      </c>
      <c r="P33" s="39">
        <v>33324.400000000001</v>
      </c>
      <c r="Q33" s="6"/>
      <c r="R33" s="6"/>
      <c r="S33" s="6"/>
      <c r="T33" s="6"/>
    </row>
    <row r="34" spans="2:20" ht="14.25" customHeight="1" x14ac:dyDescent="0.15">
      <c r="B34" s="7"/>
      <c r="C34" s="9">
        <v>11</v>
      </c>
      <c r="D34" s="13"/>
      <c r="E34" s="8">
        <v>2100</v>
      </c>
      <c r="F34" s="8">
        <v>2415</v>
      </c>
      <c r="G34" s="8">
        <v>2237</v>
      </c>
      <c r="H34" s="8">
        <v>80743</v>
      </c>
      <c r="I34" s="40">
        <v>1134</v>
      </c>
      <c r="J34" s="40">
        <v>1344</v>
      </c>
      <c r="K34" s="40">
        <v>1245</v>
      </c>
      <c r="L34" s="40">
        <v>71679</v>
      </c>
      <c r="M34" s="40">
        <v>1785</v>
      </c>
      <c r="N34" s="40">
        <v>1995</v>
      </c>
      <c r="O34" s="40">
        <v>1893</v>
      </c>
      <c r="P34" s="91">
        <v>33060</v>
      </c>
      <c r="Q34" s="6"/>
      <c r="R34" s="6"/>
      <c r="S34" s="6"/>
      <c r="T34" s="6"/>
    </row>
    <row r="35" spans="2:20" ht="12.75" customHeight="1" x14ac:dyDescent="0.15">
      <c r="B35" s="53" t="s">
        <v>42</v>
      </c>
      <c r="C35" s="54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5" t="s">
        <v>43</v>
      </c>
      <c r="C36" s="14" t="s">
        <v>55</v>
      </c>
    </row>
    <row r="37" spans="2:20" ht="12.75" customHeight="1" x14ac:dyDescent="0.15">
      <c r="B37" s="55"/>
    </row>
    <row r="38" spans="2:20" x14ac:dyDescent="0.15">
      <c r="B38" s="55"/>
      <c r="E38" s="6"/>
      <c r="F38" s="6"/>
      <c r="G38" s="6"/>
      <c r="H38" s="6"/>
      <c r="I38" s="31"/>
      <c r="J38" s="31"/>
      <c r="K38" s="31"/>
      <c r="L38" s="31"/>
      <c r="M38" s="31"/>
      <c r="N38" s="31"/>
      <c r="O38" s="31"/>
      <c r="P38" s="31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="75" workbookViewId="0">
      <selection activeCell="B1" sqref="B1"/>
    </sheetView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21" x14ac:dyDescent="0.15">
      <c r="B1" s="14" t="s">
        <v>36</v>
      </c>
    </row>
    <row r="2" spans="2:21" x14ac:dyDescent="0.15">
      <c r="B2" s="14" t="s">
        <v>37</v>
      </c>
    </row>
    <row r="3" spans="2:21" x14ac:dyDescent="0.15">
      <c r="T3" s="15" t="s">
        <v>33</v>
      </c>
    </row>
    <row r="4" spans="2:21" ht="6" customHeight="1" x14ac:dyDescent="0.15"/>
    <row r="5" spans="2:21" ht="12.75" customHeight="1" x14ac:dyDescent="0.15">
      <c r="B5" s="12"/>
      <c r="C5" s="93" t="s">
        <v>0</v>
      </c>
      <c r="D5" s="95"/>
      <c r="E5" s="99" t="s">
        <v>30</v>
      </c>
      <c r="F5" s="100"/>
      <c r="G5" s="100"/>
      <c r="H5" s="101"/>
      <c r="I5" s="99" t="s">
        <v>34</v>
      </c>
      <c r="J5" s="100"/>
      <c r="K5" s="100"/>
      <c r="L5" s="101"/>
      <c r="M5" s="99" t="s">
        <v>38</v>
      </c>
      <c r="N5" s="100"/>
      <c r="O5" s="100"/>
      <c r="P5" s="101"/>
      <c r="Q5" s="96" t="s">
        <v>39</v>
      </c>
      <c r="R5" s="97"/>
      <c r="S5" s="97"/>
      <c r="T5" s="98"/>
    </row>
    <row r="6" spans="2:21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</row>
    <row r="7" spans="2:21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90">
        <v>127248</v>
      </c>
      <c r="U7" s="6"/>
    </row>
    <row r="8" spans="2:21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</row>
    <row r="9" spans="2:21" x14ac:dyDescent="0.15">
      <c r="B9" s="7"/>
      <c r="C9" s="9">
        <v>22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  <c r="Q9" s="7"/>
      <c r="R9" s="8"/>
      <c r="S9" s="9"/>
      <c r="T9" s="8"/>
      <c r="U9" s="6"/>
    </row>
    <row r="10" spans="2:21" x14ac:dyDescent="0.15">
      <c r="B10" s="4" t="s">
        <v>78</v>
      </c>
      <c r="C10" s="6">
        <v>3</v>
      </c>
      <c r="D10" s="6"/>
      <c r="E10" s="4">
        <v>714</v>
      </c>
      <c r="F10" s="5">
        <v>833</v>
      </c>
      <c r="G10" s="6">
        <v>767</v>
      </c>
      <c r="H10" s="5">
        <v>88169</v>
      </c>
      <c r="I10" s="4">
        <v>389</v>
      </c>
      <c r="J10" s="5">
        <v>483</v>
      </c>
      <c r="K10" s="6">
        <v>436</v>
      </c>
      <c r="L10" s="5">
        <v>205180</v>
      </c>
      <c r="M10" s="4">
        <v>756</v>
      </c>
      <c r="N10" s="5">
        <v>862</v>
      </c>
      <c r="O10" s="6">
        <v>807</v>
      </c>
      <c r="P10" s="5">
        <v>178810</v>
      </c>
      <c r="Q10" s="4">
        <v>743</v>
      </c>
      <c r="R10" s="5">
        <v>851</v>
      </c>
      <c r="S10" s="6">
        <v>800</v>
      </c>
      <c r="T10" s="5">
        <v>203333</v>
      </c>
      <c r="U10" s="6"/>
    </row>
    <row r="11" spans="2:21" x14ac:dyDescent="0.15">
      <c r="B11" s="4"/>
      <c r="C11" s="6">
        <v>4</v>
      </c>
      <c r="D11" s="6"/>
      <c r="E11" s="4">
        <v>683</v>
      </c>
      <c r="F11" s="5">
        <v>840</v>
      </c>
      <c r="G11" s="6">
        <v>776</v>
      </c>
      <c r="H11" s="5">
        <v>96441</v>
      </c>
      <c r="I11" s="4">
        <v>389</v>
      </c>
      <c r="J11" s="5">
        <v>504</v>
      </c>
      <c r="K11" s="6">
        <v>453</v>
      </c>
      <c r="L11" s="5">
        <v>236740</v>
      </c>
      <c r="M11" s="4">
        <v>756</v>
      </c>
      <c r="N11" s="5">
        <v>882</v>
      </c>
      <c r="O11" s="6">
        <v>820</v>
      </c>
      <c r="P11" s="5">
        <v>208870</v>
      </c>
      <c r="Q11" s="4">
        <v>735</v>
      </c>
      <c r="R11" s="5">
        <v>861</v>
      </c>
      <c r="S11" s="6">
        <v>810</v>
      </c>
      <c r="T11" s="5">
        <v>244082</v>
      </c>
      <c r="U11" s="6"/>
    </row>
    <row r="12" spans="2:21" x14ac:dyDescent="0.15">
      <c r="B12" s="4"/>
      <c r="C12" s="6">
        <v>5</v>
      </c>
      <c r="D12" s="22"/>
      <c r="E12" s="4">
        <v>746</v>
      </c>
      <c r="F12" s="5">
        <v>882</v>
      </c>
      <c r="G12" s="6">
        <v>820</v>
      </c>
      <c r="H12" s="5">
        <v>103770</v>
      </c>
      <c r="I12" s="4">
        <v>431</v>
      </c>
      <c r="J12" s="5">
        <v>525</v>
      </c>
      <c r="K12" s="6">
        <v>487</v>
      </c>
      <c r="L12" s="5">
        <v>239743</v>
      </c>
      <c r="M12" s="4">
        <v>788</v>
      </c>
      <c r="N12" s="5">
        <v>945</v>
      </c>
      <c r="O12" s="6">
        <v>880</v>
      </c>
      <c r="P12" s="5">
        <v>231998</v>
      </c>
      <c r="Q12" s="4">
        <v>767</v>
      </c>
      <c r="R12" s="5">
        <v>903</v>
      </c>
      <c r="S12" s="6">
        <v>844</v>
      </c>
      <c r="T12" s="5">
        <v>249450</v>
      </c>
      <c r="U12" s="6"/>
    </row>
    <row r="13" spans="2:21" x14ac:dyDescent="0.15">
      <c r="B13" s="4"/>
      <c r="C13" s="6">
        <v>6</v>
      </c>
      <c r="D13" s="22"/>
      <c r="E13" s="4">
        <v>772</v>
      </c>
      <c r="F13" s="5">
        <v>998</v>
      </c>
      <c r="G13" s="6">
        <v>904</v>
      </c>
      <c r="H13" s="5">
        <v>100028</v>
      </c>
      <c r="I13" s="4">
        <v>462</v>
      </c>
      <c r="J13" s="5">
        <v>620</v>
      </c>
      <c r="K13" s="6">
        <v>547</v>
      </c>
      <c r="L13" s="5">
        <v>232224</v>
      </c>
      <c r="M13" s="4">
        <v>830</v>
      </c>
      <c r="N13" s="5">
        <v>1050</v>
      </c>
      <c r="O13" s="6">
        <v>946</v>
      </c>
      <c r="P13" s="5">
        <v>211583</v>
      </c>
      <c r="Q13" s="4">
        <v>788</v>
      </c>
      <c r="R13" s="5">
        <v>945</v>
      </c>
      <c r="S13" s="6">
        <v>868</v>
      </c>
      <c r="T13" s="5">
        <v>215666</v>
      </c>
      <c r="U13" s="6"/>
    </row>
    <row r="14" spans="2:21" x14ac:dyDescent="0.15">
      <c r="B14" s="4"/>
      <c r="C14" s="6">
        <v>7</v>
      </c>
      <c r="D14" s="6"/>
      <c r="E14" s="4">
        <v>798</v>
      </c>
      <c r="F14" s="5">
        <v>977</v>
      </c>
      <c r="G14" s="6">
        <v>912</v>
      </c>
      <c r="H14" s="5">
        <v>76628</v>
      </c>
      <c r="I14" s="4">
        <v>473</v>
      </c>
      <c r="J14" s="5">
        <v>620</v>
      </c>
      <c r="K14" s="6">
        <v>549</v>
      </c>
      <c r="L14" s="5">
        <v>196599</v>
      </c>
      <c r="M14" s="4">
        <v>840</v>
      </c>
      <c r="N14" s="5">
        <v>1019</v>
      </c>
      <c r="O14" s="6">
        <v>933</v>
      </c>
      <c r="P14" s="5">
        <v>164798</v>
      </c>
      <c r="Q14" s="4">
        <v>735</v>
      </c>
      <c r="R14" s="5">
        <v>935</v>
      </c>
      <c r="S14" s="6">
        <v>836</v>
      </c>
      <c r="T14" s="5">
        <v>185219</v>
      </c>
      <c r="U14" s="6"/>
    </row>
    <row r="15" spans="2:21" x14ac:dyDescent="0.15">
      <c r="B15" s="4"/>
      <c r="C15" s="6">
        <v>8</v>
      </c>
      <c r="D15" s="6"/>
      <c r="E15" s="4">
        <v>777</v>
      </c>
      <c r="F15" s="4">
        <v>997.5</v>
      </c>
      <c r="G15" s="4">
        <v>911.05064511393493</v>
      </c>
      <c r="H15" s="4">
        <v>99424.6</v>
      </c>
      <c r="I15" s="4">
        <v>441</v>
      </c>
      <c r="J15" s="4">
        <v>535.5</v>
      </c>
      <c r="K15" s="4">
        <v>490.45757063638763</v>
      </c>
      <c r="L15" s="4">
        <v>206130</v>
      </c>
      <c r="M15" s="4">
        <v>819</v>
      </c>
      <c r="N15" s="4">
        <v>1039.5</v>
      </c>
      <c r="O15" s="4">
        <v>948.93314064986475</v>
      </c>
      <c r="P15" s="4">
        <v>198258.1</v>
      </c>
      <c r="Q15" s="4">
        <v>682.5</v>
      </c>
      <c r="R15" s="4">
        <v>924</v>
      </c>
      <c r="S15" s="4">
        <v>827.98779440045962</v>
      </c>
      <c r="T15" s="5">
        <v>224505.9</v>
      </c>
      <c r="U15" s="6"/>
    </row>
    <row r="16" spans="2:21" x14ac:dyDescent="0.15">
      <c r="B16" s="4"/>
      <c r="C16" s="6">
        <v>9</v>
      </c>
      <c r="D16" s="6"/>
      <c r="E16" s="4">
        <v>900.06</v>
      </c>
      <c r="F16" s="5">
        <v>1071</v>
      </c>
      <c r="G16" s="6">
        <v>995.42050830775099</v>
      </c>
      <c r="H16" s="5">
        <v>96736.6</v>
      </c>
      <c r="I16" s="4">
        <v>456.75</v>
      </c>
      <c r="J16" s="5">
        <v>567</v>
      </c>
      <c r="K16" s="6">
        <v>521.86567699227146</v>
      </c>
      <c r="L16" s="5">
        <v>247405.8</v>
      </c>
      <c r="M16" s="4">
        <v>913.5</v>
      </c>
      <c r="N16" s="5">
        <v>1102.5</v>
      </c>
      <c r="O16" s="6">
        <v>1025.3054263565894</v>
      </c>
      <c r="P16" s="5">
        <v>206600.3</v>
      </c>
      <c r="Q16" s="4">
        <v>819</v>
      </c>
      <c r="R16" s="5">
        <v>987</v>
      </c>
      <c r="S16" s="6">
        <v>920.86551146753311</v>
      </c>
      <c r="T16" s="5">
        <v>235764.7</v>
      </c>
      <c r="U16" s="6"/>
    </row>
    <row r="17" spans="2:21" x14ac:dyDescent="0.15">
      <c r="B17" s="4"/>
      <c r="C17" s="6">
        <v>10</v>
      </c>
      <c r="D17" s="6"/>
      <c r="E17" s="5">
        <v>766.5</v>
      </c>
      <c r="F17" s="5">
        <v>1018.5</v>
      </c>
      <c r="G17" s="5">
        <v>899.28721361335602</v>
      </c>
      <c r="H17" s="5">
        <v>100850.59999999999</v>
      </c>
      <c r="I17" s="22">
        <v>420</v>
      </c>
      <c r="J17" s="5">
        <v>567</v>
      </c>
      <c r="K17" s="5">
        <v>491.50640249220942</v>
      </c>
      <c r="L17" s="5">
        <v>232135.5</v>
      </c>
      <c r="M17" s="22">
        <v>840</v>
      </c>
      <c r="N17" s="5">
        <v>1071</v>
      </c>
      <c r="O17" s="5">
        <v>945.09931438863475</v>
      </c>
      <c r="P17" s="5">
        <v>212486.10000000003</v>
      </c>
      <c r="Q17" s="5">
        <v>787.5</v>
      </c>
      <c r="R17" s="5">
        <v>945</v>
      </c>
      <c r="S17" s="5">
        <v>880.46334581117571</v>
      </c>
      <c r="T17" s="5">
        <v>248417.99999999997</v>
      </c>
      <c r="U17" s="6"/>
    </row>
    <row r="18" spans="2:21" x14ac:dyDescent="0.15">
      <c r="B18" s="7"/>
      <c r="C18" s="9">
        <v>11</v>
      </c>
      <c r="D18" s="13"/>
      <c r="E18" s="8">
        <v>745.5</v>
      </c>
      <c r="F18" s="8">
        <v>955.5</v>
      </c>
      <c r="G18" s="8">
        <v>845.81132982881559</v>
      </c>
      <c r="H18" s="8">
        <v>152826.9</v>
      </c>
      <c r="I18" s="8">
        <v>420</v>
      </c>
      <c r="J18" s="8">
        <v>525</v>
      </c>
      <c r="K18" s="8">
        <v>475.82053468781066</v>
      </c>
      <c r="L18" s="8">
        <v>311263.50000000006</v>
      </c>
      <c r="M18" s="8">
        <v>787.5</v>
      </c>
      <c r="N18" s="8">
        <v>976.5</v>
      </c>
      <c r="O18" s="8">
        <v>872.72396198329875</v>
      </c>
      <c r="P18" s="8">
        <v>261813.4</v>
      </c>
      <c r="Q18" s="8">
        <v>787.5</v>
      </c>
      <c r="R18" s="8">
        <v>966</v>
      </c>
      <c r="S18" s="8">
        <v>863.64473550210653</v>
      </c>
      <c r="T18" s="13">
        <v>293305.10000000003</v>
      </c>
      <c r="U18" s="6"/>
    </row>
    <row r="19" spans="2:21" ht="11.1" customHeight="1" x14ac:dyDescent="0.15">
      <c r="B19" s="10"/>
      <c r="C19" s="62">
        <v>40483</v>
      </c>
      <c r="E19" s="4">
        <v>745.5</v>
      </c>
      <c r="F19" s="5">
        <v>840</v>
      </c>
      <c r="G19" s="6">
        <v>798.15641414970446</v>
      </c>
      <c r="H19" s="5">
        <v>11898.1</v>
      </c>
      <c r="I19" s="4">
        <v>420</v>
      </c>
      <c r="J19" s="5">
        <v>483</v>
      </c>
      <c r="K19" s="6">
        <v>454.88472537225141</v>
      </c>
      <c r="L19" s="5">
        <v>27372.7</v>
      </c>
      <c r="M19" s="4">
        <v>787.5</v>
      </c>
      <c r="N19" s="5">
        <v>892.5</v>
      </c>
      <c r="O19" s="6">
        <v>843.56177379900805</v>
      </c>
      <c r="P19" s="5">
        <v>26224</v>
      </c>
      <c r="Q19" s="4">
        <v>787.5</v>
      </c>
      <c r="R19" s="5">
        <v>882</v>
      </c>
      <c r="S19" s="6">
        <v>834.59476165026831</v>
      </c>
      <c r="T19" s="5">
        <v>26231.1</v>
      </c>
      <c r="U19" s="6"/>
    </row>
    <row r="20" spans="2:21" ht="11.1" customHeight="1" x14ac:dyDescent="0.15">
      <c r="B20" s="4"/>
      <c r="C20" s="62">
        <v>40484</v>
      </c>
      <c r="E20" s="4">
        <v>745.5</v>
      </c>
      <c r="F20" s="5">
        <v>829.5</v>
      </c>
      <c r="G20" s="6">
        <v>790.14515976106952</v>
      </c>
      <c r="H20" s="5">
        <v>6073.5</v>
      </c>
      <c r="I20" s="4">
        <v>420</v>
      </c>
      <c r="J20" s="5">
        <v>483</v>
      </c>
      <c r="K20" s="6">
        <v>451.95614165502082</v>
      </c>
      <c r="L20" s="5">
        <v>10196.799999999999</v>
      </c>
      <c r="M20" s="4">
        <v>787.5</v>
      </c>
      <c r="N20" s="5">
        <v>882</v>
      </c>
      <c r="O20" s="6">
        <v>835.47532006786957</v>
      </c>
      <c r="P20" s="5">
        <v>10397.1</v>
      </c>
      <c r="Q20" s="4">
        <v>787.5</v>
      </c>
      <c r="R20" s="5">
        <v>871.5</v>
      </c>
      <c r="S20" s="6">
        <v>829.65491009681898</v>
      </c>
      <c r="T20" s="5">
        <v>11419.9</v>
      </c>
      <c r="U20" s="6"/>
    </row>
    <row r="21" spans="2:21" ht="11.1" customHeight="1" x14ac:dyDescent="0.15">
      <c r="B21" s="4"/>
      <c r="C21" s="62">
        <v>40486</v>
      </c>
      <c r="E21" s="4">
        <v>745.5</v>
      </c>
      <c r="F21" s="5">
        <v>829.5</v>
      </c>
      <c r="G21" s="6">
        <v>789.76188913570275</v>
      </c>
      <c r="H21" s="5">
        <v>8677.6</v>
      </c>
      <c r="I21" s="4">
        <v>420</v>
      </c>
      <c r="J21" s="5">
        <v>483</v>
      </c>
      <c r="K21" s="6">
        <v>452.9959706959707</v>
      </c>
      <c r="L21" s="5">
        <v>19141.099999999999</v>
      </c>
      <c r="M21" s="4">
        <v>787.5</v>
      </c>
      <c r="N21" s="5">
        <v>882</v>
      </c>
      <c r="O21" s="6">
        <v>834.27359985373892</v>
      </c>
      <c r="P21" s="5">
        <v>15882.8</v>
      </c>
      <c r="Q21" s="4">
        <v>787.5</v>
      </c>
      <c r="R21" s="5">
        <v>871.5</v>
      </c>
      <c r="S21" s="6">
        <v>830.54943933550953</v>
      </c>
      <c r="T21" s="5">
        <v>17787.5</v>
      </c>
      <c r="U21" s="6"/>
    </row>
    <row r="22" spans="2:21" ht="11.1" customHeight="1" x14ac:dyDescent="0.15">
      <c r="B22" s="4"/>
      <c r="C22" s="62">
        <v>40487</v>
      </c>
      <c r="E22" s="4">
        <v>745.5</v>
      </c>
      <c r="F22" s="5">
        <v>829.5</v>
      </c>
      <c r="G22" s="6">
        <v>791.02052665532813</v>
      </c>
      <c r="H22" s="5">
        <v>7486.4</v>
      </c>
      <c r="I22" s="4">
        <v>420</v>
      </c>
      <c r="J22" s="5">
        <v>483</v>
      </c>
      <c r="K22" s="6">
        <v>453.79631507357493</v>
      </c>
      <c r="L22" s="5">
        <v>14985.2</v>
      </c>
      <c r="M22" s="4">
        <v>787.5</v>
      </c>
      <c r="N22" s="5">
        <v>882</v>
      </c>
      <c r="O22" s="6">
        <v>835.35243349052439</v>
      </c>
      <c r="P22" s="5">
        <v>12787.1</v>
      </c>
      <c r="Q22" s="4">
        <v>787.5</v>
      </c>
      <c r="R22" s="5">
        <v>871.5</v>
      </c>
      <c r="S22" s="6">
        <v>829.0768276133</v>
      </c>
      <c r="T22" s="5">
        <v>15313.4</v>
      </c>
      <c r="U22" s="6"/>
    </row>
    <row r="23" spans="2:21" ht="11.1" customHeight="1" x14ac:dyDescent="0.15">
      <c r="B23" s="4"/>
      <c r="C23" s="62">
        <v>40490</v>
      </c>
      <c r="E23" s="4">
        <v>756</v>
      </c>
      <c r="F23" s="5">
        <v>861</v>
      </c>
      <c r="G23" s="6">
        <v>812.99917103176494</v>
      </c>
      <c r="H23" s="5">
        <v>14601.3</v>
      </c>
      <c r="I23" s="4">
        <v>430.5</v>
      </c>
      <c r="J23" s="5">
        <v>493.5</v>
      </c>
      <c r="K23" s="6">
        <v>464.90275768746187</v>
      </c>
      <c r="L23" s="5">
        <v>27938.9</v>
      </c>
      <c r="M23" s="4">
        <v>787.5</v>
      </c>
      <c r="N23" s="5">
        <v>892.5</v>
      </c>
      <c r="O23" s="6">
        <v>840.24833495096834</v>
      </c>
      <c r="P23" s="5">
        <v>24919.9</v>
      </c>
      <c r="Q23" s="4">
        <v>798</v>
      </c>
      <c r="R23" s="5">
        <v>882</v>
      </c>
      <c r="S23" s="6">
        <v>838.71500870582884</v>
      </c>
      <c r="T23" s="5">
        <v>29588</v>
      </c>
      <c r="U23" s="6"/>
    </row>
    <row r="24" spans="2:21" ht="11.1" customHeight="1" x14ac:dyDescent="0.15">
      <c r="B24" s="4"/>
      <c r="C24" s="62">
        <v>40491</v>
      </c>
      <c r="E24" s="4">
        <v>752.85</v>
      </c>
      <c r="F24" s="5">
        <v>861</v>
      </c>
      <c r="G24" s="6">
        <v>813.23584277148586</v>
      </c>
      <c r="H24" s="5">
        <v>7591.6</v>
      </c>
      <c r="I24" s="4">
        <v>430.5</v>
      </c>
      <c r="J24" s="5">
        <v>493.5</v>
      </c>
      <c r="K24" s="6">
        <v>463.10313883513157</v>
      </c>
      <c r="L24" s="5">
        <v>13513.5</v>
      </c>
      <c r="M24" s="4">
        <v>787.5</v>
      </c>
      <c r="N24" s="5">
        <v>892.5</v>
      </c>
      <c r="O24" s="6">
        <v>841.13429540436516</v>
      </c>
      <c r="P24" s="5">
        <v>9517.1</v>
      </c>
      <c r="Q24" s="4">
        <v>798</v>
      </c>
      <c r="R24" s="5">
        <v>882</v>
      </c>
      <c r="S24" s="6">
        <v>845.13294114557311</v>
      </c>
      <c r="T24" s="5">
        <v>9226.4</v>
      </c>
      <c r="U24" s="6"/>
    </row>
    <row r="25" spans="2:21" ht="11.1" customHeight="1" x14ac:dyDescent="0.15">
      <c r="B25" s="4"/>
      <c r="C25" s="62">
        <v>40492</v>
      </c>
      <c r="E25" s="4">
        <v>756</v>
      </c>
      <c r="F25" s="5">
        <v>861</v>
      </c>
      <c r="G25" s="6">
        <v>814.3714499252618</v>
      </c>
      <c r="H25" s="5">
        <v>6847.9</v>
      </c>
      <c r="I25" s="4">
        <v>430.5</v>
      </c>
      <c r="J25" s="5">
        <v>493.5</v>
      </c>
      <c r="K25" s="6">
        <v>467.75190172697341</v>
      </c>
      <c r="L25" s="5">
        <v>15239.7</v>
      </c>
      <c r="M25" s="4">
        <v>787.5</v>
      </c>
      <c r="N25" s="5">
        <v>892.5</v>
      </c>
      <c r="O25" s="6">
        <v>843.84870970014333</v>
      </c>
      <c r="P25" s="5">
        <v>11763.6</v>
      </c>
      <c r="Q25" s="4">
        <v>787.5</v>
      </c>
      <c r="R25" s="5">
        <v>882</v>
      </c>
      <c r="S25" s="6">
        <v>847.55500447750921</v>
      </c>
      <c r="T25" s="5">
        <v>13218.2</v>
      </c>
      <c r="U25" s="6"/>
    </row>
    <row r="26" spans="2:21" ht="11.1" customHeight="1" x14ac:dyDescent="0.15">
      <c r="B26" s="4"/>
      <c r="C26" s="62">
        <v>40493</v>
      </c>
      <c r="E26" s="4">
        <v>752.85</v>
      </c>
      <c r="F26" s="5">
        <v>861</v>
      </c>
      <c r="G26" s="6">
        <v>805.67775327084064</v>
      </c>
      <c r="H26" s="5">
        <v>6460</v>
      </c>
      <c r="I26" s="4">
        <v>430.5</v>
      </c>
      <c r="J26" s="5">
        <v>493.5</v>
      </c>
      <c r="K26" s="6">
        <v>468.76485426370579</v>
      </c>
      <c r="L26" s="5">
        <v>13295.3</v>
      </c>
      <c r="M26" s="4">
        <v>787.5</v>
      </c>
      <c r="N26" s="5">
        <v>892.5</v>
      </c>
      <c r="O26" s="6">
        <v>837.68820280624902</v>
      </c>
      <c r="P26" s="5">
        <v>9461.9</v>
      </c>
      <c r="Q26" s="4">
        <v>798</v>
      </c>
      <c r="R26" s="5">
        <v>882</v>
      </c>
      <c r="S26" s="6">
        <v>848.50524618991801</v>
      </c>
      <c r="T26" s="5">
        <v>11924</v>
      </c>
      <c r="U26" s="6"/>
    </row>
    <row r="27" spans="2:21" ht="11.1" customHeight="1" x14ac:dyDescent="0.15">
      <c r="B27" s="4"/>
      <c r="C27" s="62">
        <v>40494</v>
      </c>
      <c r="E27" s="4">
        <v>756</v>
      </c>
      <c r="F27" s="5">
        <v>861</v>
      </c>
      <c r="G27" s="6">
        <v>818.82540498842866</v>
      </c>
      <c r="H27" s="5">
        <v>2347.6</v>
      </c>
      <c r="I27" s="4">
        <v>435.75</v>
      </c>
      <c r="J27" s="5">
        <v>493.5</v>
      </c>
      <c r="K27" s="6">
        <v>469.731086786552</v>
      </c>
      <c r="L27" s="5">
        <v>6117.9</v>
      </c>
      <c r="M27" s="4">
        <v>787.5</v>
      </c>
      <c r="N27" s="5">
        <v>892.5</v>
      </c>
      <c r="O27" s="6">
        <v>843.20674686192444</v>
      </c>
      <c r="P27" s="5">
        <v>6484.8</v>
      </c>
      <c r="Q27" s="4">
        <v>798</v>
      </c>
      <c r="R27" s="5">
        <v>882</v>
      </c>
      <c r="S27" s="6">
        <v>840.79344267943929</v>
      </c>
      <c r="T27" s="5">
        <v>6070.9</v>
      </c>
      <c r="U27" s="6"/>
    </row>
    <row r="28" spans="2:21" ht="11.1" customHeight="1" x14ac:dyDescent="0.15">
      <c r="B28" s="4"/>
      <c r="C28" s="62">
        <v>40497</v>
      </c>
      <c r="E28" s="4">
        <v>787.5</v>
      </c>
      <c r="F28" s="5">
        <v>892.5</v>
      </c>
      <c r="G28" s="6">
        <v>842.06727738666757</v>
      </c>
      <c r="H28" s="5">
        <v>8578.5</v>
      </c>
      <c r="I28" s="4">
        <v>441</v>
      </c>
      <c r="J28" s="5">
        <v>504</v>
      </c>
      <c r="K28" s="6">
        <v>478.98411960370538</v>
      </c>
      <c r="L28" s="5">
        <v>18085.8</v>
      </c>
      <c r="M28" s="4">
        <v>819</v>
      </c>
      <c r="N28" s="5">
        <v>934.5</v>
      </c>
      <c r="O28" s="6">
        <v>871.15754687980348</v>
      </c>
      <c r="P28" s="5">
        <v>17126</v>
      </c>
      <c r="Q28" s="4">
        <v>829.5</v>
      </c>
      <c r="R28" s="5">
        <v>924</v>
      </c>
      <c r="S28" s="6">
        <v>873.12781381152183</v>
      </c>
      <c r="T28" s="5">
        <v>20152.7</v>
      </c>
      <c r="U28" s="6"/>
    </row>
    <row r="29" spans="2:21" ht="11.1" customHeight="1" x14ac:dyDescent="0.15">
      <c r="B29" s="4"/>
      <c r="C29" s="62">
        <v>40498</v>
      </c>
      <c r="E29" s="4">
        <v>798</v>
      </c>
      <c r="F29" s="5">
        <v>903</v>
      </c>
      <c r="G29" s="6">
        <v>852.7760519176552</v>
      </c>
      <c r="H29" s="5">
        <v>4256.6000000000004</v>
      </c>
      <c r="I29" s="4">
        <v>441</v>
      </c>
      <c r="J29" s="5">
        <v>504</v>
      </c>
      <c r="K29" s="6">
        <v>472.09710207612443</v>
      </c>
      <c r="L29" s="5">
        <v>9390.5</v>
      </c>
      <c r="M29" s="4">
        <v>819</v>
      </c>
      <c r="N29" s="5">
        <v>945</v>
      </c>
      <c r="O29" s="6">
        <v>877.22518516358537</v>
      </c>
      <c r="P29" s="5">
        <v>8649.2999999999993</v>
      </c>
      <c r="Q29" s="4">
        <v>840</v>
      </c>
      <c r="R29" s="5">
        <v>924</v>
      </c>
      <c r="S29" s="6">
        <v>876.08565555047994</v>
      </c>
      <c r="T29" s="5">
        <v>8875.4</v>
      </c>
      <c r="U29" s="6"/>
    </row>
    <row r="30" spans="2:21" ht="11.1" customHeight="1" x14ac:dyDescent="0.15">
      <c r="B30" s="4"/>
      <c r="C30" s="62">
        <v>40499</v>
      </c>
      <c r="E30" s="4">
        <v>798</v>
      </c>
      <c r="F30" s="5">
        <v>903</v>
      </c>
      <c r="G30" s="6">
        <v>854.57970742685677</v>
      </c>
      <c r="H30" s="5">
        <v>4048.2</v>
      </c>
      <c r="I30" s="4">
        <v>441</v>
      </c>
      <c r="J30" s="5">
        <v>504</v>
      </c>
      <c r="K30" s="6">
        <v>472.6878430001077</v>
      </c>
      <c r="L30" s="5">
        <v>13628.4</v>
      </c>
      <c r="M30" s="4">
        <v>829.5</v>
      </c>
      <c r="N30" s="5">
        <v>945</v>
      </c>
      <c r="O30" s="6">
        <v>888.10292914219735</v>
      </c>
      <c r="P30" s="5">
        <v>9952.9</v>
      </c>
      <c r="Q30" s="4">
        <v>840</v>
      </c>
      <c r="R30" s="5">
        <v>934.5</v>
      </c>
      <c r="S30" s="6">
        <v>887.22931131544431</v>
      </c>
      <c r="T30" s="5">
        <v>9849.1</v>
      </c>
      <c r="U30" s="6"/>
    </row>
    <row r="31" spans="2:21" ht="11.1" customHeight="1" x14ac:dyDescent="0.15">
      <c r="B31" s="4"/>
      <c r="C31" s="62">
        <v>40500</v>
      </c>
      <c r="E31" s="4">
        <v>803.25</v>
      </c>
      <c r="F31" s="5">
        <v>903</v>
      </c>
      <c r="G31" s="6">
        <v>855.34151116294618</v>
      </c>
      <c r="H31" s="5">
        <v>4222.8999999999996</v>
      </c>
      <c r="I31" s="4">
        <v>441</v>
      </c>
      <c r="J31" s="5">
        <v>504</v>
      </c>
      <c r="K31" s="6">
        <v>475.53904064750327</v>
      </c>
      <c r="L31" s="5">
        <v>10392.299999999999</v>
      </c>
      <c r="M31" s="4">
        <v>829.5</v>
      </c>
      <c r="N31" s="5">
        <v>945</v>
      </c>
      <c r="O31" s="6">
        <v>889.48528684940925</v>
      </c>
      <c r="P31" s="5">
        <v>7965.2</v>
      </c>
      <c r="Q31" s="4">
        <v>840</v>
      </c>
      <c r="R31" s="5">
        <v>934.5</v>
      </c>
      <c r="S31" s="6">
        <v>888.33978779840834</v>
      </c>
      <c r="T31" s="5">
        <v>10096.6</v>
      </c>
      <c r="U31" s="6"/>
    </row>
    <row r="32" spans="2:21" ht="11.1" customHeight="1" x14ac:dyDescent="0.15">
      <c r="B32" s="4"/>
      <c r="C32" s="62">
        <v>40501</v>
      </c>
      <c r="E32" s="4">
        <v>808.5</v>
      </c>
      <c r="F32" s="5">
        <v>913.5</v>
      </c>
      <c r="G32" s="6">
        <v>861.32292993630551</v>
      </c>
      <c r="H32" s="5">
        <v>6076.9</v>
      </c>
      <c r="I32" s="4">
        <v>441</v>
      </c>
      <c r="J32" s="5">
        <v>504</v>
      </c>
      <c r="K32" s="6">
        <v>477.92828097202397</v>
      </c>
      <c r="L32" s="5">
        <v>9150.1</v>
      </c>
      <c r="M32" s="4">
        <v>840</v>
      </c>
      <c r="N32" s="5">
        <v>945</v>
      </c>
      <c r="O32" s="6">
        <v>892.72392369618501</v>
      </c>
      <c r="P32" s="5">
        <v>8198.7999999999993</v>
      </c>
      <c r="Q32" s="4">
        <v>840</v>
      </c>
      <c r="R32" s="5">
        <v>945</v>
      </c>
      <c r="S32" s="6">
        <v>889.60794149643391</v>
      </c>
      <c r="T32" s="5">
        <v>7166.3</v>
      </c>
      <c r="U32" s="6"/>
    </row>
    <row r="33" spans="2:21" ht="11.1" customHeight="1" x14ac:dyDescent="0.15">
      <c r="B33" s="4"/>
      <c r="C33" s="62">
        <v>40504</v>
      </c>
      <c r="E33" s="4">
        <v>861</v>
      </c>
      <c r="F33" s="5">
        <v>945</v>
      </c>
      <c r="G33" s="6">
        <v>904.25811951093419</v>
      </c>
      <c r="H33" s="5">
        <v>14374.8</v>
      </c>
      <c r="I33" s="4">
        <v>462</v>
      </c>
      <c r="J33" s="5">
        <v>514.5</v>
      </c>
      <c r="K33" s="6">
        <v>487.56948461559654</v>
      </c>
      <c r="L33" s="5">
        <v>25273.7</v>
      </c>
      <c r="M33" s="4">
        <v>861</v>
      </c>
      <c r="N33" s="5">
        <v>966</v>
      </c>
      <c r="O33" s="6">
        <v>912.38396793393747</v>
      </c>
      <c r="P33" s="5">
        <v>23123.7</v>
      </c>
      <c r="Q33" s="4">
        <v>861</v>
      </c>
      <c r="R33" s="5">
        <v>966</v>
      </c>
      <c r="S33" s="6">
        <v>906.02654260304973</v>
      </c>
      <c r="T33" s="5">
        <v>24052.2</v>
      </c>
      <c r="U33" s="6"/>
    </row>
    <row r="34" spans="2:21" ht="11.1" customHeight="1" x14ac:dyDescent="0.15">
      <c r="B34" s="4"/>
      <c r="C34" s="62">
        <v>40506</v>
      </c>
      <c r="E34" s="4">
        <v>861</v>
      </c>
      <c r="F34" s="5">
        <v>954.97500000000002</v>
      </c>
      <c r="G34" s="6">
        <v>905.09484643794337</v>
      </c>
      <c r="H34" s="5">
        <v>12883.2</v>
      </c>
      <c r="I34" s="4">
        <v>462</v>
      </c>
      <c r="J34" s="5">
        <v>525</v>
      </c>
      <c r="K34" s="6">
        <v>493.24080870787088</v>
      </c>
      <c r="L34" s="5">
        <v>22396</v>
      </c>
      <c r="M34" s="4">
        <v>861</v>
      </c>
      <c r="N34" s="5">
        <v>976.5</v>
      </c>
      <c r="O34" s="6">
        <v>915.02839885004289</v>
      </c>
      <c r="P34" s="5">
        <v>15915.9</v>
      </c>
      <c r="Q34" s="4">
        <v>861</v>
      </c>
      <c r="R34" s="5">
        <v>955.5</v>
      </c>
      <c r="S34" s="6">
        <v>908.72138823529406</v>
      </c>
      <c r="T34" s="5">
        <v>19196.400000000001</v>
      </c>
      <c r="U34" s="6"/>
    </row>
    <row r="35" spans="2:21" ht="10.5" customHeight="1" x14ac:dyDescent="0.15">
      <c r="B35" s="4"/>
      <c r="C35" s="62">
        <v>40507</v>
      </c>
      <c r="E35" s="4">
        <v>861</v>
      </c>
      <c r="F35" s="5">
        <v>955.5</v>
      </c>
      <c r="G35" s="6">
        <v>902.1890338271063</v>
      </c>
      <c r="H35" s="5">
        <v>6189.5</v>
      </c>
      <c r="I35" s="4">
        <v>462</v>
      </c>
      <c r="J35" s="5">
        <v>525</v>
      </c>
      <c r="K35" s="6">
        <v>496.48176497073428</v>
      </c>
      <c r="L35" s="5">
        <v>11038.4</v>
      </c>
      <c r="M35" s="4">
        <v>861</v>
      </c>
      <c r="N35" s="5">
        <v>976.5</v>
      </c>
      <c r="O35" s="6">
        <v>919.15286504146763</v>
      </c>
      <c r="P35" s="5">
        <v>7812.9</v>
      </c>
      <c r="Q35" s="4">
        <v>861</v>
      </c>
      <c r="R35" s="5">
        <v>955.5</v>
      </c>
      <c r="S35" s="6">
        <v>906.92637174361903</v>
      </c>
      <c r="T35" s="5">
        <v>8035.7</v>
      </c>
      <c r="U35" s="6"/>
    </row>
    <row r="36" spans="2:21" ht="10.5" customHeight="1" x14ac:dyDescent="0.15">
      <c r="B36" s="4"/>
      <c r="C36" s="62">
        <v>40508</v>
      </c>
      <c r="E36" s="4">
        <v>850.5</v>
      </c>
      <c r="F36" s="5">
        <v>950.04</v>
      </c>
      <c r="G36" s="6">
        <v>899.90049113033285</v>
      </c>
      <c r="H36" s="5">
        <v>4783.3999999999996</v>
      </c>
      <c r="I36" s="4">
        <v>456.75</v>
      </c>
      <c r="J36" s="5">
        <v>525</v>
      </c>
      <c r="K36" s="6">
        <v>490.7220762696889</v>
      </c>
      <c r="L36" s="5">
        <v>11001.4</v>
      </c>
      <c r="M36" s="4">
        <v>861</v>
      </c>
      <c r="N36" s="5">
        <v>966</v>
      </c>
      <c r="O36" s="6">
        <v>916.76148361442483</v>
      </c>
      <c r="P36" s="5">
        <v>7269.1</v>
      </c>
      <c r="Q36" s="4">
        <v>861</v>
      </c>
      <c r="R36" s="5">
        <v>955.5</v>
      </c>
      <c r="S36" s="6">
        <v>902.67717028380605</v>
      </c>
      <c r="T36" s="5">
        <v>10120.5</v>
      </c>
      <c r="U36" s="6"/>
    </row>
    <row r="37" spans="2:21" ht="10.5" customHeight="1" x14ac:dyDescent="0.15">
      <c r="B37" s="4"/>
      <c r="C37" s="62">
        <v>40511</v>
      </c>
      <c r="D37" s="6"/>
      <c r="E37" s="4">
        <v>850.5</v>
      </c>
      <c r="F37" s="5">
        <v>934.5</v>
      </c>
      <c r="G37" s="6">
        <v>898.33448787728821</v>
      </c>
      <c r="H37" s="5">
        <v>11042.3</v>
      </c>
      <c r="I37" s="4">
        <v>451.5</v>
      </c>
      <c r="J37" s="5">
        <v>514.5</v>
      </c>
      <c r="K37" s="6">
        <v>489.06550378888448</v>
      </c>
      <c r="L37" s="5">
        <v>23887.200000000001</v>
      </c>
      <c r="M37" s="4">
        <v>850.5</v>
      </c>
      <c r="N37" s="5">
        <v>955.5</v>
      </c>
      <c r="O37" s="6">
        <v>912.48469153335327</v>
      </c>
      <c r="P37" s="5">
        <v>19745.7</v>
      </c>
      <c r="Q37" s="4">
        <v>861</v>
      </c>
      <c r="R37" s="5">
        <v>945</v>
      </c>
      <c r="S37" s="6">
        <v>901.20428847618621</v>
      </c>
      <c r="T37" s="5">
        <v>25190.5</v>
      </c>
      <c r="U37" s="6"/>
    </row>
    <row r="38" spans="2:21" ht="10.5" customHeight="1" x14ac:dyDescent="0.15">
      <c r="B38" s="7"/>
      <c r="C38" s="63">
        <v>40512</v>
      </c>
      <c r="D38" s="9"/>
      <c r="E38" s="7">
        <v>840</v>
      </c>
      <c r="F38" s="7">
        <v>945</v>
      </c>
      <c r="G38" s="7">
        <v>893.82062854130982</v>
      </c>
      <c r="H38" s="7">
        <v>4386.6000000000004</v>
      </c>
      <c r="I38" s="7">
        <v>451.5</v>
      </c>
      <c r="J38" s="7">
        <v>514.5</v>
      </c>
      <c r="K38" s="7">
        <v>486.61119257087</v>
      </c>
      <c r="L38" s="7">
        <v>9218.6</v>
      </c>
      <c r="M38" s="7">
        <v>861</v>
      </c>
      <c r="N38" s="7">
        <v>955.5</v>
      </c>
      <c r="O38" s="7">
        <v>912.75021653353883</v>
      </c>
      <c r="P38" s="7">
        <v>8615.6</v>
      </c>
      <c r="Q38" s="7">
        <v>861</v>
      </c>
      <c r="R38" s="7">
        <v>945</v>
      </c>
      <c r="S38" s="7">
        <v>904.41155585227477</v>
      </c>
      <c r="T38" s="8">
        <v>9790.2999999999993</v>
      </c>
      <c r="U38" s="6"/>
    </row>
    <row r="39" spans="2:21" ht="10.5" customHeight="1" x14ac:dyDescent="0.15">
      <c r="B39" s="19" t="s">
        <v>31</v>
      </c>
      <c r="C39" s="14" t="s">
        <v>65</v>
      </c>
      <c r="U39" s="6"/>
    </row>
    <row r="40" spans="2:21" x14ac:dyDescent="0.15">
      <c r="B40" s="20" t="s">
        <v>29</v>
      </c>
      <c r="C40" s="14" t="s">
        <v>35</v>
      </c>
      <c r="U40" s="6"/>
    </row>
    <row r="41" spans="2:21" x14ac:dyDescent="0.15">
      <c r="B41" s="20"/>
      <c r="C41" s="52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B2" sqref="B2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16" ht="13.5" customHeight="1" x14ac:dyDescent="0.15">
      <c r="B3" s="14" t="s">
        <v>41</v>
      </c>
    </row>
    <row r="4" spans="2:16" ht="13.5" customHeight="1" x14ac:dyDescent="0.15">
      <c r="P4" s="15" t="s">
        <v>18</v>
      </c>
    </row>
    <row r="5" spans="2:16" ht="6" customHeight="1" x14ac:dyDescent="0.15">
      <c r="B5" s="9"/>
      <c r="C5" s="9"/>
      <c r="D5" s="9"/>
      <c r="E5" s="9"/>
      <c r="F5" s="9"/>
      <c r="G5" s="9"/>
      <c r="H5" s="9"/>
      <c r="I5" s="6"/>
    </row>
    <row r="6" spans="2:16" ht="13.5" customHeight="1" x14ac:dyDescent="0.15">
      <c r="B6" s="12"/>
      <c r="C6" s="16" t="s">
        <v>0</v>
      </c>
      <c r="D6" s="61"/>
      <c r="E6" s="93" t="s">
        <v>67</v>
      </c>
      <c r="F6" s="94"/>
      <c r="G6" s="94"/>
      <c r="H6" s="95"/>
      <c r="I6" s="93" t="s">
        <v>68</v>
      </c>
      <c r="J6" s="94"/>
      <c r="K6" s="94"/>
      <c r="L6" s="95"/>
      <c r="M6" s="93" t="s">
        <v>69</v>
      </c>
      <c r="N6" s="94"/>
      <c r="O6" s="94"/>
      <c r="P6" s="95"/>
    </row>
    <row r="7" spans="2:16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</row>
    <row r="8" spans="2:16" x14ac:dyDescent="0.15">
      <c r="B8" s="4" t="s">
        <v>44</v>
      </c>
      <c r="C8" s="6">
        <v>20</v>
      </c>
      <c r="D8" s="14" t="s">
        <v>70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</row>
    <row r="9" spans="2:16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</row>
    <row r="10" spans="2:16" x14ac:dyDescent="0.15">
      <c r="B10" s="7"/>
      <c r="C10" s="9">
        <v>22</v>
      </c>
      <c r="D10" s="9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</row>
    <row r="11" spans="2:16" x14ac:dyDescent="0.15">
      <c r="B11" s="4" t="s">
        <v>78</v>
      </c>
      <c r="C11" s="6">
        <v>3</v>
      </c>
      <c r="D11" s="6"/>
      <c r="E11" s="4">
        <v>420</v>
      </c>
      <c r="F11" s="5">
        <v>515</v>
      </c>
      <c r="G11" s="6">
        <v>469</v>
      </c>
      <c r="H11" s="5">
        <v>779490</v>
      </c>
      <c r="I11" s="4">
        <v>870</v>
      </c>
      <c r="J11" s="5">
        <v>1085</v>
      </c>
      <c r="K11" s="6">
        <v>970</v>
      </c>
      <c r="L11" s="5">
        <v>18669</v>
      </c>
      <c r="M11" s="4">
        <v>539</v>
      </c>
      <c r="N11" s="5">
        <v>698</v>
      </c>
      <c r="O11" s="6">
        <v>613</v>
      </c>
      <c r="P11" s="5">
        <v>571829</v>
      </c>
    </row>
    <row r="12" spans="2:16" x14ac:dyDescent="0.15">
      <c r="B12" s="4"/>
      <c r="C12" s="6">
        <v>4</v>
      </c>
      <c r="D12" s="6"/>
      <c r="E12" s="4">
        <v>431</v>
      </c>
      <c r="F12" s="5">
        <v>525</v>
      </c>
      <c r="G12" s="6">
        <v>482</v>
      </c>
      <c r="H12" s="5">
        <v>631391</v>
      </c>
      <c r="I12" s="4">
        <v>893</v>
      </c>
      <c r="J12" s="5">
        <v>1050</v>
      </c>
      <c r="K12" s="6">
        <v>986</v>
      </c>
      <c r="L12" s="5">
        <v>21733</v>
      </c>
      <c r="M12" s="4">
        <v>557</v>
      </c>
      <c r="N12" s="5">
        <v>704</v>
      </c>
      <c r="O12" s="6">
        <v>629</v>
      </c>
      <c r="P12" s="5">
        <v>561239</v>
      </c>
    </row>
    <row r="13" spans="2:16" x14ac:dyDescent="0.15">
      <c r="B13" s="4"/>
      <c r="C13" s="6">
        <v>5</v>
      </c>
      <c r="D13" s="6"/>
      <c r="E13" s="4">
        <v>462</v>
      </c>
      <c r="F13" s="5">
        <v>578</v>
      </c>
      <c r="G13" s="6">
        <v>521</v>
      </c>
      <c r="H13" s="5">
        <v>386625</v>
      </c>
      <c r="I13" s="4">
        <v>924</v>
      </c>
      <c r="J13" s="5">
        <v>1103</v>
      </c>
      <c r="K13" s="6">
        <v>1019</v>
      </c>
      <c r="L13" s="5">
        <v>21637</v>
      </c>
      <c r="M13" s="4">
        <v>594</v>
      </c>
      <c r="N13" s="5">
        <v>746</v>
      </c>
      <c r="O13" s="6">
        <v>667</v>
      </c>
      <c r="P13" s="5">
        <v>562512</v>
      </c>
    </row>
    <row r="14" spans="2:16" x14ac:dyDescent="0.15">
      <c r="B14" s="4"/>
      <c r="C14" s="6">
        <v>6</v>
      </c>
      <c r="D14" s="6"/>
      <c r="E14" s="4">
        <v>504</v>
      </c>
      <c r="F14" s="5">
        <v>672</v>
      </c>
      <c r="G14" s="6">
        <v>590</v>
      </c>
      <c r="H14" s="5">
        <v>301388</v>
      </c>
      <c r="I14" s="4">
        <v>945</v>
      </c>
      <c r="J14" s="5">
        <v>1246</v>
      </c>
      <c r="K14" s="6">
        <v>1099</v>
      </c>
      <c r="L14" s="5">
        <v>18147</v>
      </c>
      <c r="M14" s="4">
        <v>609</v>
      </c>
      <c r="N14" s="5">
        <v>819</v>
      </c>
      <c r="O14" s="6">
        <v>734</v>
      </c>
      <c r="P14" s="5">
        <v>525281</v>
      </c>
    </row>
    <row r="15" spans="2:16" x14ac:dyDescent="0.15">
      <c r="B15" s="4"/>
      <c r="C15" s="6">
        <v>7</v>
      </c>
      <c r="D15" s="22"/>
      <c r="E15" s="4">
        <v>504</v>
      </c>
      <c r="F15" s="5">
        <v>662</v>
      </c>
      <c r="G15" s="6">
        <v>594</v>
      </c>
      <c r="H15" s="5">
        <v>248499</v>
      </c>
      <c r="I15" s="4">
        <v>966</v>
      </c>
      <c r="J15" s="5">
        <v>1213</v>
      </c>
      <c r="K15" s="6">
        <v>1114</v>
      </c>
      <c r="L15" s="5">
        <v>15235</v>
      </c>
      <c r="M15" s="4">
        <v>630</v>
      </c>
      <c r="N15" s="5">
        <v>798</v>
      </c>
      <c r="O15" s="6">
        <v>729</v>
      </c>
      <c r="P15" s="5">
        <v>480136</v>
      </c>
    </row>
    <row r="16" spans="2:16" x14ac:dyDescent="0.15">
      <c r="B16" s="4"/>
      <c r="C16" s="6">
        <v>8</v>
      </c>
      <c r="D16" s="22"/>
      <c r="E16" s="4">
        <v>430</v>
      </c>
      <c r="F16" s="5">
        <v>540</v>
      </c>
      <c r="G16" s="6">
        <v>494</v>
      </c>
      <c r="H16" s="5">
        <v>293877</v>
      </c>
      <c r="I16" s="4">
        <v>800</v>
      </c>
      <c r="J16" s="5">
        <v>1050</v>
      </c>
      <c r="K16" s="6">
        <v>952</v>
      </c>
      <c r="L16" s="5">
        <v>17905</v>
      </c>
      <c r="M16" s="4">
        <v>570</v>
      </c>
      <c r="N16" s="5">
        <v>730</v>
      </c>
      <c r="O16" s="6">
        <v>658</v>
      </c>
      <c r="P16" s="5">
        <v>529127</v>
      </c>
    </row>
    <row r="17" spans="2:16" x14ac:dyDescent="0.15">
      <c r="B17" s="4"/>
      <c r="C17" s="6">
        <v>9</v>
      </c>
      <c r="D17" s="6"/>
      <c r="E17" s="4">
        <v>483</v>
      </c>
      <c r="F17" s="5">
        <v>599</v>
      </c>
      <c r="G17" s="6">
        <v>552</v>
      </c>
      <c r="H17" s="5">
        <v>350104</v>
      </c>
      <c r="I17" s="4">
        <v>945</v>
      </c>
      <c r="J17" s="5">
        <v>1155</v>
      </c>
      <c r="K17" s="6">
        <v>1071</v>
      </c>
      <c r="L17" s="5">
        <v>21458</v>
      </c>
      <c r="M17" s="4">
        <v>651</v>
      </c>
      <c r="N17" s="5">
        <v>819</v>
      </c>
      <c r="O17" s="6">
        <v>749</v>
      </c>
      <c r="P17" s="5">
        <v>504410</v>
      </c>
    </row>
    <row r="18" spans="2:16" x14ac:dyDescent="0.15">
      <c r="B18" s="4"/>
      <c r="C18" s="6">
        <v>10</v>
      </c>
      <c r="D18" s="22"/>
      <c r="E18" s="5">
        <v>450.03000000000003</v>
      </c>
      <c r="F18" s="6">
        <v>598.5</v>
      </c>
      <c r="G18" s="22">
        <v>526.14484971854063</v>
      </c>
      <c r="H18" s="5">
        <v>334825.29999999993</v>
      </c>
      <c r="I18" s="5">
        <v>882</v>
      </c>
      <c r="J18" s="5">
        <v>1176</v>
      </c>
      <c r="K18" s="5">
        <v>1021.8827472007569</v>
      </c>
      <c r="L18" s="5">
        <v>20187.999999999996</v>
      </c>
      <c r="M18" s="5">
        <v>577.5</v>
      </c>
      <c r="N18" s="5">
        <v>766.5</v>
      </c>
      <c r="O18" s="5">
        <v>682.98700018047543</v>
      </c>
      <c r="P18" s="5">
        <v>476399.89999999997</v>
      </c>
    </row>
    <row r="19" spans="2:16" x14ac:dyDescent="0.15">
      <c r="B19" s="7"/>
      <c r="C19" s="9">
        <v>11</v>
      </c>
      <c r="D19" s="13"/>
      <c r="E19" s="8">
        <v>430.5</v>
      </c>
      <c r="F19" s="8">
        <v>546</v>
      </c>
      <c r="G19" s="8">
        <v>490.31680686084445</v>
      </c>
      <c r="H19" s="8">
        <v>432533.79999999993</v>
      </c>
      <c r="I19" s="8">
        <v>819</v>
      </c>
      <c r="J19" s="8">
        <v>1050</v>
      </c>
      <c r="K19" s="8">
        <v>923.66472377090713</v>
      </c>
      <c r="L19" s="8">
        <v>23384.6</v>
      </c>
      <c r="M19" s="8">
        <v>563.85</v>
      </c>
      <c r="N19" s="8">
        <v>726.6</v>
      </c>
      <c r="O19" s="8">
        <v>643.01337457268755</v>
      </c>
      <c r="P19" s="13">
        <v>555316.39999999991</v>
      </c>
    </row>
    <row r="20" spans="2:16" x14ac:dyDescent="0.15">
      <c r="B20" s="4"/>
      <c r="C20" s="62">
        <v>40483</v>
      </c>
      <c r="D20" s="6"/>
      <c r="E20" s="4">
        <v>430.5</v>
      </c>
      <c r="F20" s="4">
        <v>493.5</v>
      </c>
      <c r="G20" s="4">
        <v>470.01546347714657</v>
      </c>
      <c r="H20" s="4">
        <v>41155</v>
      </c>
      <c r="I20" s="4">
        <v>840</v>
      </c>
      <c r="J20" s="4">
        <v>966</v>
      </c>
      <c r="K20" s="4">
        <v>908.04967989756722</v>
      </c>
      <c r="L20" s="4">
        <v>1991.4</v>
      </c>
      <c r="M20" s="4">
        <v>577.5</v>
      </c>
      <c r="N20" s="4">
        <v>651</v>
      </c>
      <c r="O20" s="4">
        <v>608.10807277749961</v>
      </c>
      <c r="P20" s="5">
        <v>60466.400000000001</v>
      </c>
    </row>
    <row r="21" spans="2:16" ht="11.1" customHeight="1" x14ac:dyDescent="0.15">
      <c r="B21" s="10"/>
      <c r="C21" s="62">
        <v>40484</v>
      </c>
      <c r="E21" s="4">
        <v>430.5</v>
      </c>
      <c r="F21" s="5">
        <v>493.5</v>
      </c>
      <c r="G21" s="6">
        <v>463.4316722714766</v>
      </c>
      <c r="H21" s="5">
        <v>15162.8</v>
      </c>
      <c r="I21" s="4">
        <v>840</v>
      </c>
      <c r="J21" s="5">
        <v>966</v>
      </c>
      <c r="K21" s="6">
        <v>903.31280193236728</v>
      </c>
      <c r="L21" s="5">
        <v>698.5</v>
      </c>
      <c r="M21" s="4">
        <v>575.4</v>
      </c>
      <c r="N21" s="5">
        <v>651</v>
      </c>
      <c r="O21" s="6">
        <v>607.10164344408724</v>
      </c>
      <c r="P21" s="5">
        <v>10440.200000000001</v>
      </c>
    </row>
    <row r="22" spans="2:16" ht="11.1" customHeight="1" x14ac:dyDescent="0.15">
      <c r="B22" s="4"/>
      <c r="C22" s="62">
        <v>40486</v>
      </c>
      <c r="E22" s="4">
        <v>430.5</v>
      </c>
      <c r="F22" s="5">
        <v>493.5</v>
      </c>
      <c r="G22" s="6">
        <v>463.82003355549028</v>
      </c>
      <c r="H22" s="5">
        <v>28728.6</v>
      </c>
      <c r="I22" s="4">
        <v>840</v>
      </c>
      <c r="J22" s="5">
        <v>966</v>
      </c>
      <c r="K22" s="6">
        <v>903.10969387755108</v>
      </c>
      <c r="L22" s="5">
        <v>1248.0999999999999</v>
      </c>
      <c r="M22" s="4">
        <v>567</v>
      </c>
      <c r="N22" s="5">
        <v>651</v>
      </c>
      <c r="O22" s="6">
        <v>601.92767407488509</v>
      </c>
      <c r="P22" s="5">
        <v>21904.1</v>
      </c>
    </row>
    <row r="23" spans="2:16" ht="11.1" customHeight="1" x14ac:dyDescent="0.15">
      <c r="B23" s="4"/>
      <c r="C23" s="62">
        <v>40487</v>
      </c>
      <c r="E23" s="4">
        <v>430.5</v>
      </c>
      <c r="F23" s="5">
        <v>493.5</v>
      </c>
      <c r="G23" s="6">
        <v>463.31116327595214</v>
      </c>
      <c r="H23" s="5">
        <v>23505.200000000001</v>
      </c>
      <c r="I23" s="4">
        <v>840</v>
      </c>
      <c r="J23" s="5">
        <v>966</v>
      </c>
      <c r="K23" s="6">
        <v>903.30598159509213</v>
      </c>
      <c r="L23" s="5">
        <v>995.5</v>
      </c>
      <c r="M23" s="4">
        <v>567</v>
      </c>
      <c r="N23" s="5">
        <v>651</v>
      </c>
      <c r="O23" s="6">
        <v>600.03554941407174</v>
      </c>
      <c r="P23" s="5">
        <v>23327.599999999999</v>
      </c>
    </row>
    <row r="24" spans="2:16" ht="11.1" customHeight="1" x14ac:dyDescent="0.15">
      <c r="B24" s="4"/>
      <c r="C24" s="62">
        <v>40490</v>
      </c>
      <c r="E24" s="4">
        <v>451.5</v>
      </c>
      <c r="F24" s="5">
        <v>514.5</v>
      </c>
      <c r="G24" s="6">
        <v>481.24342608576239</v>
      </c>
      <c r="H24" s="5">
        <v>39496.300000000003</v>
      </c>
      <c r="I24" s="4">
        <v>840</v>
      </c>
      <c r="J24" s="5">
        <v>966</v>
      </c>
      <c r="K24" s="6">
        <v>904.71502543604652</v>
      </c>
      <c r="L24" s="5">
        <v>2312.6</v>
      </c>
      <c r="M24" s="4">
        <v>567</v>
      </c>
      <c r="N24" s="5">
        <v>651</v>
      </c>
      <c r="O24" s="6">
        <v>602.9556348017295</v>
      </c>
      <c r="P24" s="5">
        <v>59055.199999999997</v>
      </c>
    </row>
    <row r="25" spans="2:16" ht="11.1" customHeight="1" x14ac:dyDescent="0.15">
      <c r="B25" s="4"/>
      <c r="C25" s="62">
        <v>40491</v>
      </c>
      <c r="E25" s="4">
        <v>451.5</v>
      </c>
      <c r="F25" s="5">
        <v>514.5</v>
      </c>
      <c r="G25" s="6">
        <v>480.92230156280692</v>
      </c>
      <c r="H25" s="5">
        <v>19883</v>
      </c>
      <c r="I25" s="4">
        <v>840</v>
      </c>
      <c r="J25" s="5">
        <v>966</v>
      </c>
      <c r="K25" s="6">
        <v>903.06018629090056</v>
      </c>
      <c r="L25" s="5">
        <v>1118.3</v>
      </c>
      <c r="M25" s="4">
        <v>567</v>
      </c>
      <c r="N25" s="5">
        <v>651</v>
      </c>
      <c r="O25" s="6">
        <v>609.61571231675248</v>
      </c>
      <c r="P25" s="5">
        <v>16551.400000000001</v>
      </c>
    </row>
    <row r="26" spans="2:16" ht="11.1" customHeight="1" x14ac:dyDescent="0.15">
      <c r="B26" s="4"/>
      <c r="C26" s="62">
        <v>40492</v>
      </c>
      <c r="E26" s="4">
        <v>451.5</v>
      </c>
      <c r="F26" s="5">
        <v>514.5</v>
      </c>
      <c r="G26" s="6">
        <v>473.35702054794541</v>
      </c>
      <c r="H26" s="5">
        <v>18914.3</v>
      </c>
      <c r="I26" s="4">
        <v>840</v>
      </c>
      <c r="J26" s="5">
        <v>966</v>
      </c>
      <c r="K26" s="6">
        <v>906.58805858054802</v>
      </c>
      <c r="L26" s="5">
        <v>825.7</v>
      </c>
      <c r="M26" s="4">
        <v>563.85</v>
      </c>
      <c r="N26" s="5">
        <v>651</v>
      </c>
      <c r="O26" s="6">
        <v>613.18613525940543</v>
      </c>
      <c r="P26" s="5">
        <v>28815.1</v>
      </c>
    </row>
    <row r="27" spans="2:16" ht="11.1" customHeight="1" x14ac:dyDescent="0.15">
      <c r="B27" s="4"/>
      <c r="C27" s="62">
        <v>40493</v>
      </c>
      <c r="E27" s="4">
        <v>451.5</v>
      </c>
      <c r="F27" s="5">
        <v>514.5</v>
      </c>
      <c r="G27" s="6">
        <v>476.62306166278393</v>
      </c>
      <c r="H27" s="5">
        <v>17264.599999999999</v>
      </c>
      <c r="I27" s="4">
        <v>840</v>
      </c>
      <c r="J27" s="5">
        <v>966</v>
      </c>
      <c r="K27" s="6">
        <v>898.82731958762884</v>
      </c>
      <c r="L27" s="5">
        <v>1053.8</v>
      </c>
      <c r="M27" s="4">
        <v>563.85</v>
      </c>
      <c r="N27" s="5">
        <v>651</v>
      </c>
      <c r="O27" s="6">
        <v>612.56553305311422</v>
      </c>
      <c r="P27" s="5">
        <v>17763.3</v>
      </c>
    </row>
    <row r="28" spans="2:16" ht="11.1" customHeight="1" x14ac:dyDescent="0.15">
      <c r="B28" s="4"/>
      <c r="C28" s="62">
        <v>40494</v>
      </c>
      <c r="E28" s="4">
        <v>451.5</v>
      </c>
      <c r="F28" s="5">
        <v>514.5</v>
      </c>
      <c r="G28" s="6">
        <v>482.64252692338533</v>
      </c>
      <c r="H28" s="5">
        <v>8510.1</v>
      </c>
      <c r="I28" s="4">
        <v>840</v>
      </c>
      <c r="J28" s="5">
        <v>966</v>
      </c>
      <c r="K28" s="6">
        <v>907.35260115606945</v>
      </c>
      <c r="L28" s="5">
        <v>308.5</v>
      </c>
      <c r="M28" s="4">
        <v>567</v>
      </c>
      <c r="N28" s="5">
        <v>669.9</v>
      </c>
      <c r="O28" s="6">
        <v>614.57485890200121</v>
      </c>
      <c r="P28" s="5">
        <v>10908.7</v>
      </c>
    </row>
    <row r="29" spans="2:16" ht="11.1" customHeight="1" x14ac:dyDescent="0.15">
      <c r="B29" s="4"/>
      <c r="C29" s="62">
        <v>40497</v>
      </c>
      <c r="E29" s="4">
        <v>462</v>
      </c>
      <c r="F29" s="5">
        <v>525</v>
      </c>
      <c r="G29" s="6">
        <v>493.74555185092862</v>
      </c>
      <c r="H29" s="5">
        <v>23266.799999999999</v>
      </c>
      <c r="I29" s="4">
        <v>819</v>
      </c>
      <c r="J29" s="5">
        <v>997.5</v>
      </c>
      <c r="K29" s="6">
        <v>903.94421315570378</v>
      </c>
      <c r="L29" s="5">
        <v>1720.6</v>
      </c>
      <c r="M29" s="4">
        <v>588</v>
      </c>
      <c r="N29" s="5">
        <v>682.5</v>
      </c>
      <c r="O29" s="6">
        <v>635.44379603317259</v>
      </c>
      <c r="P29" s="5">
        <v>43548.1</v>
      </c>
    </row>
    <row r="30" spans="2:16" ht="11.1" customHeight="1" x14ac:dyDescent="0.15">
      <c r="B30" s="4"/>
      <c r="C30" s="62">
        <v>40498</v>
      </c>
      <c r="E30" s="4">
        <v>462</v>
      </c>
      <c r="F30" s="5">
        <v>525</v>
      </c>
      <c r="G30" s="6">
        <v>491.99374984311874</v>
      </c>
      <c r="H30" s="5">
        <v>15341.9</v>
      </c>
      <c r="I30" s="4">
        <v>819</v>
      </c>
      <c r="J30" s="5">
        <v>997.5</v>
      </c>
      <c r="K30" s="6">
        <v>907.03240109140506</v>
      </c>
      <c r="L30" s="5">
        <v>829.2</v>
      </c>
      <c r="M30" s="4">
        <v>598.5</v>
      </c>
      <c r="N30" s="5">
        <v>682.5</v>
      </c>
      <c r="O30" s="6">
        <v>640.77383128754252</v>
      </c>
      <c r="P30" s="5">
        <v>16724.3</v>
      </c>
    </row>
    <row r="31" spans="2:16" ht="11.1" customHeight="1" x14ac:dyDescent="0.15">
      <c r="B31" s="4"/>
      <c r="C31" s="62">
        <v>40499</v>
      </c>
      <c r="E31" s="4">
        <v>462</v>
      </c>
      <c r="F31" s="5">
        <v>525</v>
      </c>
      <c r="G31" s="6">
        <v>497.15993784864617</v>
      </c>
      <c r="H31" s="5">
        <v>17782.7</v>
      </c>
      <c r="I31" s="4">
        <v>819</v>
      </c>
      <c r="J31" s="5">
        <v>997.5</v>
      </c>
      <c r="K31" s="6">
        <v>903.02875399361039</v>
      </c>
      <c r="L31" s="5">
        <v>721.8</v>
      </c>
      <c r="M31" s="4">
        <v>598.5</v>
      </c>
      <c r="N31" s="5">
        <v>683.55000000000007</v>
      </c>
      <c r="O31" s="6">
        <v>651.19570648313697</v>
      </c>
      <c r="P31" s="5">
        <v>24211.1</v>
      </c>
    </row>
    <row r="32" spans="2:16" ht="11.1" customHeight="1" x14ac:dyDescent="0.15">
      <c r="B32" s="4"/>
      <c r="C32" s="62">
        <v>40500</v>
      </c>
      <c r="E32" s="4">
        <v>462</v>
      </c>
      <c r="F32" s="5">
        <v>525</v>
      </c>
      <c r="G32" s="6">
        <v>496.76006113664715</v>
      </c>
      <c r="H32" s="5">
        <v>16328.5</v>
      </c>
      <c r="I32" s="4">
        <v>840</v>
      </c>
      <c r="J32" s="5">
        <v>997.5</v>
      </c>
      <c r="K32" s="6">
        <v>904.15608465608432</v>
      </c>
      <c r="L32" s="5">
        <v>939.7</v>
      </c>
      <c r="M32" s="4">
        <v>607.95000000000005</v>
      </c>
      <c r="N32" s="5">
        <v>693</v>
      </c>
      <c r="O32" s="6">
        <v>656.10206396838191</v>
      </c>
      <c r="P32" s="5">
        <v>15700.8</v>
      </c>
    </row>
    <row r="33" spans="2:16" ht="11.1" customHeight="1" x14ac:dyDescent="0.15">
      <c r="B33" s="4"/>
      <c r="C33" s="62">
        <v>40501</v>
      </c>
      <c r="E33" s="4">
        <v>462</v>
      </c>
      <c r="F33" s="5">
        <v>525</v>
      </c>
      <c r="G33" s="6">
        <v>500.1176501823075</v>
      </c>
      <c r="H33" s="5">
        <v>11947.5</v>
      </c>
      <c r="I33" s="4">
        <v>840</v>
      </c>
      <c r="J33" s="5">
        <v>997.5</v>
      </c>
      <c r="K33" s="6">
        <v>907.99563953488382</v>
      </c>
      <c r="L33" s="5">
        <v>716.9</v>
      </c>
      <c r="M33" s="4">
        <v>609</v>
      </c>
      <c r="N33" s="5">
        <v>709.80000000000007</v>
      </c>
      <c r="O33" s="6">
        <v>661.18549482148092</v>
      </c>
      <c r="P33" s="5">
        <v>11450.7</v>
      </c>
    </row>
    <row r="34" spans="2:16" ht="11.1" customHeight="1" x14ac:dyDescent="0.15">
      <c r="B34" s="4"/>
      <c r="C34" s="62">
        <v>40504</v>
      </c>
      <c r="E34" s="4">
        <v>483</v>
      </c>
      <c r="F34" s="5">
        <v>546</v>
      </c>
      <c r="G34" s="6">
        <v>512.81217249741394</v>
      </c>
      <c r="H34" s="5">
        <v>35700</v>
      </c>
      <c r="I34" s="4">
        <v>840</v>
      </c>
      <c r="J34" s="5">
        <v>1050</v>
      </c>
      <c r="K34" s="6">
        <v>947.88093980992574</v>
      </c>
      <c r="L34" s="5">
        <v>2513.4</v>
      </c>
      <c r="M34" s="4">
        <v>610.05000000000007</v>
      </c>
      <c r="N34" s="5">
        <v>726.6</v>
      </c>
      <c r="O34" s="6">
        <v>676.90288499546591</v>
      </c>
      <c r="P34" s="5">
        <v>54649.5</v>
      </c>
    </row>
    <row r="35" spans="2:16" ht="11.1" customHeight="1" x14ac:dyDescent="0.15">
      <c r="B35" s="4"/>
      <c r="C35" s="62">
        <v>40506</v>
      </c>
      <c r="E35" s="4">
        <v>483</v>
      </c>
      <c r="F35" s="5">
        <v>546</v>
      </c>
      <c r="G35" s="6">
        <v>515.84514348226116</v>
      </c>
      <c r="H35" s="5">
        <v>26081</v>
      </c>
      <c r="I35" s="4">
        <v>892.5</v>
      </c>
      <c r="J35" s="5">
        <v>1050</v>
      </c>
      <c r="K35" s="6">
        <v>964.257653061224</v>
      </c>
      <c r="L35" s="5">
        <v>1314.5</v>
      </c>
      <c r="M35" s="4">
        <v>619.5</v>
      </c>
      <c r="N35" s="5">
        <v>724.5</v>
      </c>
      <c r="O35" s="6">
        <v>674.58433129553657</v>
      </c>
      <c r="P35" s="5">
        <v>28925.9</v>
      </c>
    </row>
    <row r="36" spans="2:16" ht="11.1" customHeight="1" x14ac:dyDescent="0.15">
      <c r="B36" s="4"/>
      <c r="C36" s="62">
        <v>40507</v>
      </c>
      <c r="E36" s="4">
        <v>483</v>
      </c>
      <c r="F36" s="5">
        <v>546</v>
      </c>
      <c r="G36" s="6">
        <v>515.55299750037523</v>
      </c>
      <c r="H36" s="5">
        <v>13207.4</v>
      </c>
      <c r="I36" s="4">
        <v>892.5</v>
      </c>
      <c r="J36" s="5">
        <v>1050</v>
      </c>
      <c r="K36" s="6">
        <v>970.05484081988652</v>
      </c>
      <c r="L36" s="5">
        <v>845.3</v>
      </c>
      <c r="M36" s="4">
        <v>609</v>
      </c>
      <c r="N36" s="5">
        <v>724.5</v>
      </c>
      <c r="O36" s="6">
        <v>671.96220755848856</v>
      </c>
      <c r="P36" s="5">
        <v>15759.5</v>
      </c>
    </row>
    <row r="37" spans="2:16" ht="11.1" customHeight="1" x14ac:dyDescent="0.15">
      <c r="B37" s="4"/>
      <c r="C37" s="62">
        <v>40508</v>
      </c>
      <c r="E37" s="4">
        <v>481.95000000000005</v>
      </c>
      <c r="F37" s="5">
        <v>546</v>
      </c>
      <c r="G37" s="6">
        <v>514.63892314445161</v>
      </c>
      <c r="H37" s="5">
        <v>12329.9</v>
      </c>
      <c r="I37" s="4">
        <v>892.5</v>
      </c>
      <c r="J37" s="5">
        <v>1050</v>
      </c>
      <c r="K37" s="6">
        <v>968.74470684039102</v>
      </c>
      <c r="L37" s="5">
        <v>750.1</v>
      </c>
      <c r="M37" s="4">
        <v>609</v>
      </c>
      <c r="N37" s="5">
        <v>714</v>
      </c>
      <c r="O37" s="6">
        <v>661.13651501178401</v>
      </c>
      <c r="P37" s="5">
        <v>21921.8</v>
      </c>
    </row>
    <row r="38" spans="2:16" ht="11.1" customHeight="1" x14ac:dyDescent="0.15">
      <c r="B38" s="4"/>
      <c r="C38" s="62">
        <v>40511</v>
      </c>
      <c r="E38" s="4">
        <v>472.5</v>
      </c>
      <c r="F38" s="5">
        <v>546</v>
      </c>
      <c r="G38" s="6">
        <v>512.78175774077124</v>
      </c>
      <c r="H38" s="5">
        <v>32904.5</v>
      </c>
      <c r="I38" s="4">
        <v>840</v>
      </c>
      <c r="J38" s="5">
        <v>1008</v>
      </c>
      <c r="K38" s="6">
        <v>943.74464166108521</v>
      </c>
      <c r="L38" s="5">
        <v>1894.6</v>
      </c>
      <c r="M38" s="4">
        <v>619.5</v>
      </c>
      <c r="N38" s="5">
        <v>705.6</v>
      </c>
      <c r="O38" s="6">
        <v>661.94672423370616</v>
      </c>
      <c r="P38" s="5">
        <v>54776.5</v>
      </c>
    </row>
    <row r="39" spans="2:16" ht="11.1" customHeight="1" x14ac:dyDescent="0.15">
      <c r="B39" s="7"/>
      <c r="C39" s="63">
        <v>40512</v>
      </c>
      <c r="D39" s="9"/>
      <c r="E39" s="7">
        <v>472.5</v>
      </c>
      <c r="F39" s="8">
        <v>546</v>
      </c>
      <c r="G39" s="9">
        <v>510.15065598309411</v>
      </c>
      <c r="H39" s="8">
        <v>15023.7</v>
      </c>
      <c r="I39" s="7">
        <v>882</v>
      </c>
      <c r="J39" s="8">
        <v>1008</v>
      </c>
      <c r="K39" s="9">
        <v>941.94495412844037</v>
      </c>
      <c r="L39" s="8">
        <v>586.1</v>
      </c>
      <c r="M39" s="7">
        <v>625.80000000000007</v>
      </c>
      <c r="N39" s="8">
        <v>693</v>
      </c>
      <c r="O39" s="9">
        <v>652.56933992689744</v>
      </c>
      <c r="P39" s="8">
        <v>18416.2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X4" s="15" t="s">
        <v>10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32"/>
      <c r="C6" s="70" t="s">
        <v>0</v>
      </c>
      <c r="D6" s="71"/>
      <c r="E6" s="73" t="s">
        <v>72</v>
      </c>
      <c r="F6" s="74"/>
      <c r="G6" s="74"/>
      <c r="H6" s="75"/>
      <c r="I6" s="73" t="s">
        <v>12</v>
      </c>
      <c r="J6" s="74"/>
      <c r="K6" s="74"/>
      <c r="L6" s="75"/>
      <c r="M6" s="73" t="s">
        <v>13</v>
      </c>
      <c r="N6" s="74"/>
      <c r="O6" s="74"/>
      <c r="P6" s="75"/>
      <c r="Q6" s="64" t="s">
        <v>73</v>
      </c>
      <c r="R6" s="65"/>
      <c r="S6" s="65"/>
      <c r="T6" s="66"/>
      <c r="U6" s="73" t="s">
        <v>15</v>
      </c>
      <c r="V6" s="74"/>
      <c r="W6" s="74"/>
      <c r="X6" s="75"/>
    </row>
    <row r="7" spans="2:24" x14ac:dyDescent="0.15">
      <c r="B7" s="33" t="s">
        <v>4</v>
      </c>
      <c r="C7" s="34"/>
      <c r="D7" s="72"/>
      <c r="E7" s="76" t="s">
        <v>5</v>
      </c>
      <c r="F7" s="1" t="s">
        <v>6</v>
      </c>
      <c r="G7" s="77" t="s">
        <v>7</v>
      </c>
      <c r="H7" s="1" t="s">
        <v>8</v>
      </c>
      <c r="I7" s="76" t="s">
        <v>5</v>
      </c>
      <c r="J7" s="1" t="s">
        <v>6</v>
      </c>
      <c r="K7" s="77" t="s">
        <v>7</v>
      </c>
      <c r="L7" s="1" t="s">
        <v>8</v>
      </c>
      <c r="M7" s="76" t="s">
        <v>5</v>
      </c>
      <c r="N7" s="1" t="s">
        <v>6</v>
      </c>
      <c r="O7" s="77" t="s">
        <v>7</v>
      </c>
      <c r="P7" s="1" t="s">
        <v>8</v>
      </c>
      <c r="Q7" s="76" t="s">
        <v>14</v>
      </c>
      <c r="R7" s="1" t="s">
        <v>6</v>
      </c>
      <c r="S7" s="77" t="s">
        <v>7</v>
      </c>
      <c r="T7" s="1" t="s">
        <v>8</v>
      </c>
      <c r="U7" s="76" t="s">
        <v>5</v>
      </c>
      <c r="V7" s="1" t="s">
        <v>6</v>
      </c>
      <c r="W7" s="77" t="s">
        <v>7</v>
      </c>
      <c r="X7" s="1" t="s">
        <v>8</v>
      </c>
    </row>
    <row r="8" spans="2:24" x14ac:dyDescent="0.15">
      <c r="B8" s="28"/>
      <c r="C8" s="30"/>
      <c r="D8" s="30"/>
      <c r="E8" s="78"/>
      <c r="F8" s="2"/>
      <c r="G8" s="3" t="s">
        <v>9</v>
      </c>
      <c r="H8" s="2"/>
      <c r="I8" s="78"/>
      <c r="J8" s="2"/>
      <c r="K8" s="3" t="s">
        <v>9</v>
      </c>
      <c r="L8" s="2"/>
      <c r="M8" s="78"/>
      <c r="N8" s="2"/>
      <c r="O8" s="3" t="s">
        <v>9</v>
      </c>
      <c r="P8" s="2"/>
      <c r="Q8" s="78"/>
      <c r="R8" s="2"/>
      <c r="S8" s="3" t="s">
        <v>9</v>
      </c>
      <c r="T8" s="2"/>
      <c r="U8" s="78"/>
      <c r="V8" s="2"/>
      <c r="W8" s="3" t="s">
        <v>9</v>
      </c>
      <c r="X8" s="2"/>
    </row>
    <row r="9" spans="2:24" ht="14.1" customHeight="1" x14ac:dyDescent="0.15">
      <c r="B9" s="23" t="s">
        <v>44</v>
      </c>
      <c r="C9" s="26">
        <v>20</v>
      </c>
      <c r="D9" s="25" t="s">
        <v>70</v>
      </c>
      <c r="E9" s="4">
        <v>840</v>
      </c>
      <c r="F9" s="5">
        <v>1523</v>
      </c>
      <c r="G9" s="6">
        <v>1183</v>
      </c>
      <c r="H9" s="5">
        <v>32917</v>
      </c>
      <c r="I9" s="4">
        <v>1890</v>
      </c>
      <c r="J9" s="5">
        <v>2520</v>
      </c>
      <c r="K9" s="6">
        <v>2226</v>
      </c>
      <c r="L9" s="5">
        <v>10798</v>
      </c>
      <c r="M9" s="4">
        <v>1890</v>
      </c>
      <c r="N9" s="5">
        <v>2520</v>
      </c>
      <c r="O9" s="6">
        <v>2303</v>
      </c>
      <c r="P9" s="5">
        <v>9897</v>
      </c>
      <c r="Q9" s="4">
        <v>1995</v>
      </c>
      <c r="R9" s="5">
        <v>2520</v>
      </c>
      <c r="S9" s="6">
        <v>2383</v>
      </c>
      <c r="T9" s="5">
        <v>9348</v>
      </c>
      <c r="U9" s="4">
        <v>1838</v>
      </c>
      <c r="V9" s="5">
        <v>2520</v>
      </c>
      <c r="W9" s="6">
        <v>2238</v>
      </c>
      <c r="X9" s="5">
        <v>11689</v>
      </c>
    </row>
    <row r="10" spans="2:24" ht="14.1" customHeight="1" x14ac:dyDescent="0.15">
      <c r="B10" s="23"/>
      <c r="C10" s="26">
        <v>21</v>
      </c>
      <c r="D10" s="27"/>
      <c r="E10" s="4">
        <v>840</v>
      </c>
      <c r="F10" s="5">
        <v>1890</v>
      </c>
      <c r="G10" s="6">
        <v>1418</v>
      </c>
      <c r="H10" s="5">
        <v>474029</v>
      </c>
      <c r="I10" s="4">
        <v>1680</v>
      </c>
      <c r="J10" s="5">
        <v>2520</v>
      </c>
      <c r="K10" s="6">
        <v>2088</v>
      </c>
      <c r="L10" s="5">
        <v>123475</v>
      </c>
      <c r="M10" s="4">
        <v>1680</v>
      </c>
      <c r="N10" s="5">
        <v>2520</v>
      </c>
      <c r="O10" s="6">
        <v>2155</v>
      </c>
      <c r="P10" s="5">
        <v>122121</v>
      </c>
      <c r="Q10" s="4">
        <v>1680</v>
      </c>
      <c r="R10" s="5">
        <v>2573</v>
      </c>
      <c r="S10" s="6">
        <v>2186</v>
      </c>
      <c r="T10" s="5">
        <v>114447</v>
      </c>
      <c r="U10" s="4">
        <v>1680</v>
      </c>
      <c r="V10" s="5">
        <v>2468</v>
      </c>
      <c r="W10" s="6">
        <v>2008</v>
      </c>
      <c r="X10" s="5">
        <v>140244</v>
      </c>
    </row>
    <row r="11" spans="2:24" ht="14.1" customHeight="1" x14ac:dyDescent="0.15">
      <c r="B11" s="23"/>
      <c r="C11" s="26">
        <v>22</v>
      </c>
      <c r="D11" s="27"/>
      <c r="E11" s="4"/>
      <c r="F11" s="5"/>
      <c r="G11" s="6"/>
      <c r="H11" s="5"/>
      <c r="I11" s="4"/>
      <c r="J11" s="5"/>
      <c r="K11" s="6"/>
      <c r="L11" s="5"/>
      <c r="M11" s="4"/>
      <c r="N11" s="5"/>
      <c r="O11" s="6"/>
      <c r="P11" s="5"/>
      <c r="Q11" s="4"/>
      <c r="R11" s="5"/>
      <c r="S11" s="6"/>
      <c r="T11" s="5"/>
      <c r="U11" s="4"/>
      <c r="V11" s="5"/>
      <c r="W11" s="6"/>
      <c r="X11" s="5"/>
    </row>
    <row r="12" spans="2:24" ht="14.1" customHeight="1" x14ac:dyDescent="0.15">
      <c r="B12" s="23"/>
      <c r="C12" s="26">
        <v>23</v>
      </c>
      <c r="D12" s="27"/>
      <c r="E12" s="4"/>
      <c r="F12" s="5"/>
      <c r="G12" s="6"/>
      <c r="H12" s="5"/>
      <c r="I12" s="4"/>
      <c r="J12" s="5"/>
      <c r="K12" s="6"/>
      <c r="L12" s="5"/>
      <c r="M12" s="4"/>
      <c r="N12" s="5"/>
      <c r="O12" s="6"/>
      <c r="P12" s="5"/>
      <c r="Q12" s="4"/>
      <c r="R12" s="5"/>
      <c r="S12" s="6"/>
      <c r="T12" s="5"/>
      <c r="U12" s="4"/>
      <c r="V12" s="5"/>
      <c r="W12" s="6"/>
      <c r="X12" s="5"/>
    </row>
    <row r="13" spans="2:24" ht="14.1" customHeight="1" x14ac:dyDescent="0.15">
      <c r="B13" s="23"/>
      <c r="C13" s="26">
        <v>24</v>
      </c>
      <c r="D13" s="31"/>
      <c r="E13" s="4"/>
      <c r="F13" s="5"/>
      <c r="G13" s="6"/>
      <c r="H13" s="5"/>
      <c r="I13" s="4"/>
      <c r="J13" s="5"/>
      <c r="K13" s="6"/>
      <c r="L13" s="5"/>
      <c r="M13" s="4"/>
      <c r="N13" s="5"/>
      <c r="O13" s="6"/>
      <c r="P13" s="5"/>
      <c r="Q13" s="4"/>
      <c r="R13" s="5"/>
      <c r="S13" s="6"/>
      <c r="T13" s="5"/>
      <c r="U13" s="4"/>
      <c r="V13" s="5"/>
      <c r="W13" s="6"/>
      <c r="X13" s="5"/>
    </row>
    <row r="14" spans="2:24" ht="14.1" customHeight="1" x14ac:dyDescent="0.15">
      <c r="B14" s="28"/>
      <c r="C14" s="29">
        <v>25</v>
      </c>
      <c r="D14" s="30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  <c r="Q14" s="7"/>
      <c r="R14" s="8"/>
      <c r="S14" s="9"/>
      <c r="T14" s="8"/>
      <c r="U14" s="7"/>
      <c r="V14" s="8"/>
      <c r="W14" s="9"/>
      <c r="X14" s="8"/>
    </row>
    <row r="15" spans="2:24" ht="14.1" customHeight="1" x14ac:dyDescent="0.15">
      <c r="B15" s="4" t="s">
        <v>81</v>
      </c>
      <c r="C15" s="11">
        <v>11</v>
      </c>
      <c r="D15" s="22"/>
      <c r="E15" s="4">
        <v>1050</v>
      </c>
      <c r="F15" s="5">
        <v>1470</v>
      </c>
      <c r="G15" s="6">
        <v>1268</v>
      </c>
      <c r="H15" s="5">
        <v>46738</v>
      </c>
      <c r="I15" s="4">
        <v>1785</v>
      </c>
      <c r="J15" s="5">
        <v>2205</v>
      </c>
      <c r="K15" s="6">
        <v>2021</v>
      </c>
      <c r="L15" s="5">
        <v>11678</v>
      </c>
      <c r="M15" s="4">
        <v>1890</v>
      </c>
      <c r="N15" s="5">
        <v>2310</v>
      </c>
      <c r="O15" s="6">
        <v>2122</v>
      </c>
      <c r="P15" s="5">
        <v>11782</v>
      </c>
      <c r="Q15" s="4">
        <v>1890</v>
      </c>
      <c r="R15" s="5">
        <v>2310</v>
      </c>
      <c r="S15" s="6">
        <v>2128</v>
      </c>
      <c r="T15" s="5">
        <v>10485</v>
      </c>
      <c r="U15" s="4">
        <v>1785</v>
      </c>
      <c r="V15" s="5">
        <v>2100</v>
      </c>
      <c r="W15" s="6">
        <v>1995</v>
      </c>
      <c r="X15" s="5">
        <v>13539</v>
      </c>
    </row>
    <row r="16" spans="2:24" ht="14.1" customHeight="1" x14ac:dyDescent="0.15">
      <c r="B16" s="4"/>
      <c r="C16" s="11">
        <v>12</v>
      </c>
      <c r="D16" s="22"/>
      <c r="E16" s="4">
        <v>945</v>
      </c>
      <c r="F16" s="5">
        <v>1418</v>
      </c>
      <c r="G16" s="6">
        <v>1155</v>
      </c>
      <c r="H16" s="5">
        <v>47165</v>
      </c>
      <c r="I16" s="4">
        <v>1838</v>
      </c>
      <c r="J16" s="5">
        <v>2205</v>
      </c>
      <c r="K16" s="6">
        <v>2010</v>
      </c>
      <c r="L16" s="5">
        <v>11099</v>
      </c>
      <c r="M16" s="4">
        <v>1890</v>
      </c>
      <c r="N16" s="5">
        <v>2310</v>
      </c>
      <c r="O16" s="6">
        <v>2102</v>
      </c>
      <c r="P16" s="5">
        <v>10827</v>
      </c>
      <c r="Q16" s="4">
        <v>1890</v>
      </c>
      <c r="R16" s="5">
        <v>2310</v>
      </c>
      <c r="S16" s="6">
        <v>2106</v>
      </c>
      <c r="T16" s="5">
        <v>10358</v>
      </c>
      <c r="U16" s="4">
        <v>1785</v>
      </c>
      <c r="V16" s="5">
        <v>2153</v>
      </c>
      <c r="W16" s="6">
        <v>1999</v>
      </c>
      <c r="X16" s="5">
        <v>12670</v>
      </c>
    </row>
    <row r="17" spans="2:24" ht="14.1" customHeight="1" x14ac:dyDescent="0.15">
      <c r="B17" s="4" t="s">
        <v>66</v>
      </c>
      <c r="C17" s="11">
        <v>1</v>
      </c>
      <c r="D17" s="22" t="s">
        <v>40</v>
      </c>
      <c r="E17" s="4">
        <v>893</v>
      </c>
      <c r="F17" s="5">
        <v>1365</v>
      </c>
      <c r="G17" s="6">
        <v>1157</v>
      </c>
      <c r="H17" s="5">
        <v>12940</v>
      </c>
      <c r="I17" s="4">
        <v>1785</v>
      </c>
      <c r="J17" s="5">
        <v>2310</v>
      </c>
      <c r="K17" s="6">
        <v>2057</v>
      </c>
      <c r="L17" s="5">
        <v>3596</v>
      </c>
      <c r="M17" s="4">
        <v>1890</v>
      </c>
      <c r="N17" s="5">
        <v>2310</v>
      </c>
      <c r="O17" s="6">
        <v>2114</v>
      </c>
      <c r="P17" s="5">
        <v>3658</v>
      </c>
      <c r="Q17" s="4">
        <v>1890</v>
      </c>
      <c r="R17" s="5">
        <v>2310</v>
      </c>
      <c r="S17" s="6">
        <v>2125</v>
      </c>
      <c r="T17" s="5">
        <v>3883</v>
      </c>
      <c r="U17" s="4">
        <v>1785</v>
      </c>
      <c r="V17" s="5">
        <v>2205</v>
      </c>
      <c r="W17" s="6">
        <v>2021</v>
      </c>
      <c r="X17" s="5">
        <v>4632</v>
      </c>
    </row>
    <row r="18" spans="2:24" ht="14.1" customHeight="1" x14ac:dyDescent="0.15">
      <c r="B18" s="4"/>
      <c r="C18" s="11">
        <v>2</v>
      </c>
      <c r="D18" s="22"/>
      <c r="E18" s="4">
        <v>945</v>
      </c>
      <c r="F18" s="5">
        <v>1418</v>
      </c>
      <c r="G18" s="6">
        <v>1158</v>
      </c>
      <c r="H18" s="5">
        <v>10919</v>
      </c>
      <c r="I18" s="4">
        <v>1838</v>
      </c>
      <c r="J18" s="5">
        <v>2310</v>
      </c>
      <c r="K18" s="6">
        <v>2105</v>
      </c>
      <c r="L18" s="5">
        <v>3417</v>
      </c>
      <c r="M18" s="4">
        <v>1890</v>
      </c>
      <c r="N18" s="5">
        <v>2310</v>
      </c>
      <c r="O18" s="6">
        <v>2143</v>
      </c>
      <c r="P18" s="5">
        <v>3514</v>
      </c>
      <c r="Q18" s="4">
        <v>1890</v>
      </c>
      <c r="R18" s="5">
        <v>2310</v>
      </c>
      <c r="S18" s="6">
        <v>2146</v>
      </c>
      <c r="T18" s="5">
        <v>3212</v>
      </c>
      <c r="U18" s="4">
        <v>1785</v>
      </c>
      <c r="V18" s="5">
        <v>2205</v>
      </c>
      <c r="W18" s="6">
        <v>2015</v>
      </c>
      <c r="X18" s="5">
        <v>4394</v>
      </c>
    </row>
    <row r="19" spans="2:24" ht="14.1" customHeight="1" x14ac:dyDescent="0.15">
      <c r="B19" s="4"/>
      <c r="C19" s="11">
        <v>3</v>
      </c>
      <c r="D19" s="22"/>
      <c r="E19" s="4">
        <v>1155</v>
      </c>
      <c r="F19" s="5">
        <v>1575</v>
      </c>
      <c r="G19" s="6">
        <v>1340</v>
      </c>
      <c r="H19" s="5">
        <v>15006</v>
      </c>
      <c r="I19" s="4">
        <v>1838</v>
      </c>
      <c r="J19" s="5">
        <v>2310</v>
      </c>
      <c r="K19" s="6">
        <v>2114</v>
      </c>
      <c r="L19" s="5">
        <v>4874</v>
      </c>
      <c r="M19" s="4">
        <v>1890</v>
      </c>
      <c r="N19" s="5">
        <v>2310</v>
      </c>
      <c r="O19" s="6">
        <v>2171</v>
      </c>
      <c r="P19" s="5">
        <v>5011</v>
      </c>
      <c r="Q19" s="4">
        <v>1890</v>
      </c>
      <c r="R19" s="5">
        <v>2310</v>
      </c>
      <c r="S19" s="6">
        <v>2165</v>
      </c>
      <c r="T19" s="5">
        <v>4468</v>
      </c>
      <c r="U19" s="4">
        <v>1785</v>
      </c>
      <c r="V19" s="5">
        <v>2100</v>
      </c>
      <c r="W19" s="6">
        <v>1993</v>
      </c>
      <c r="X19" s="5">
        <v>5898</v>
      </c>
    </row>
    <row r="20" spans="2:24" ht="14.1" customHeight="1" x14ac:dyDescent="0.15">
      <c r="B20" s="4"/>
      <c r="C20" s="11">
        <v>4</v>
      </c>
      <c r="D20" s="22"/>
      <c r="E20" s="4">
        <v>1365</v>
      </c>
      <c r="F20" s="5">
        <v>1733</v>
      </c>
      <c r="G20" s="6">
        <v>1548</v>
      </c>
      <c r="H20" s="5">
        <v>27055</v>
      </c>
      <c r="I20" s="4">
        <v>1838</v>
      </c>
      <c r="J20" s="5">
        <v>2310</v>
      </c>
      <c r="K20" s="6">
        <v>2074</v>
      </c>
      <c r="L20" s="5">
        <v>6474</v>
      </c>
      <c r="M20" s="4">
        <v>1943</v>
      </c>
      <c r="N20" s="5">
        <v>2363</v>
      </c>
      <c r="O20" s="6">
        <v>2185</v>
      </c>
      <c r="P20" s="5">
        <v>5952</v>
      </c>
      <c r="Q20" s="4">
        <v>1943</v>
      </c>
      <c r="R20" s="5">
        <v>2363</v>
      </c>
      <c r="S20" s="6">
        <v>2190</v>
      </c>
      <c r="T20" s="5">
        <v>5698</v>
      </c>
      <c r="U20" s="4">
        <v>1785</v>
      </c>
      <c r="V20" s="5">
        <v>2100</v>
      </c>
      <c r="W20" s="6">
        <v>1972</v>
      </c>
      <c r="X20" s="5">
        <v>7384</v>
      </c>
    </row>
    <row r="21" spans="2:24" ht="14.1" customHeight="1" x14ac:dyDescent="0.15">
      <c r="B21" s="4"/>
      <c r="C21" s="11">
        <v>5</v>
      </c>
      <c r="D21" s="22"/>
      <c r="E21" s="4">
        <v>1523</v>
      </c>
      <c r="F21" s="5">
        <v>1764</v>
      </c>
      <c r="G21" s="6">
        <v>1628</v>
      </c>
      <c r="H21" s="5">
        <v>39075</v>
      </c>
      <c r="I21" s="4">
        <v>1838</v>
      </c>
      <c r="J21" s="5">
        <v>2258</v>
      </c>
      <c r="K21" s="6">
        <v>2053</v>
      </c>
      <c r="L21" s="5">
        <v>10349</v>
      </c>
      <c r="M21" s="4">
        <v>1943</v>
      </c>
      <c r="N21" s="5">
        <v>2387</v>
      </c>
      <c r="O21" s="6">
        <v>2182</v>
      </c>
      <c r="P21" s="5">
        <v>10652</v>
      </c>
      <c r="Q21" s="4">
        <v>1943</v>
      </c>
      <c r="R21" s="5">
        <v>2371</v>
      </c>
      <c r="S21" s="6">
        <v>2184</v>
      </c>
      <c r="T21" s="5">
        <v>9715</v>
      </c>
      <c r="U21" s="4">
        <v>1785</v>
      </c>
      <c r="V21" s="5">
        <v>2153</v>
      </c>
      <c r="W21" s="6">
        <v>1971</v>
      </c>
      <c r="X21" s="5">
        <v>13682</v>
      </c>
    </row>
    <row r="22" spans="2:24" ht="14.1" customHeight="1" x14ac:dyDescent="0.15">
      <c r="B22" s="4"/>
      <c r="C22" s="11">
        <v>6</v>
      </c>
      <c r="D22" s="22"/>
      <c r="E22" s="4">
        <v>1365</v>
      </c>
      <c r="F22" s="5">
        <v>1680</v>
      </c>
      <c r="G22" s="6">
        <v>1549</v>
      </c>
      <c r="H22" s="5">
        <v>38870</v>
      </c>
      <c r="I22" s="4">
        <v>1785</v>
      </c>
      <c r="J22" s="5">
        <v>2205</v>
      </c>
      <c r="K22" s="6">
        <v>1978</v>
      </c>
      <c r="L22" s="5">
        <v>8742</v>
      </c>
      <c r="M22" s="4">
        <v>1838</v>
      </c>
      <c r="N22" s="5">
        <v>2363</v>
      </c>
      <c r="O22" s="6">
        <v>2111</v>
      </c>
      <c r="P22" s="5">
        <v>9468</v>
      </c>
      <c r="Q22" s="4">
        <v>1838</v>
      </c>
      <c r="R22" s="5">
        <v>2310</v>
      </c>
      <c r="S22" s="6">
        <v>2099</v>
      </c>
      <c r="T22" s="5">
        <v>8253</v>
      </c>
      <c r="U22" s="4">
        <v>1680</v>
      </c>
      <c r="V22" s="5">
        <v>2100</v>
      </c>
      <c r="W22" s="6">
        <v>1902</v>
      </c>
      <c r="X22" s="5">
        <v>11431</v>
      </c>
    </row>
    <row r="23" spans="2:24" ht="14.1" customHeight="1" x14ac:dyDescent="0.15">
      <c r="B23" s="4"/>
      <c r="C23" s="11">
        <v>7</v>
      </c>
      <c r="D23" s="22"/>
      <c r="E23" s="4">
        <v>1418</v>
      </c>
      <c r="F23" s="5">
        <v>1680</v>
      </c>
      <c r="G23" s="6">
        <v>1540</v>
      </c>
      <c r="H23" s="5">
        <v>21569</v>
      </c>
      <c r="I23" s="4">
        <v>1733</v>
      </c>
      <c r="J23" s="5">
        <v>2100</v>
      </c>
      <c r="K23" s="6">
        <v>1918</v>
      </c>
      <c r="L23" s="5">
        <v>5100</v>
      </c>
      <c r="M23" s="4">
        <v>1838</v>
      </c>
      <c r="N23" s="5">
        <v>2205</v>
      </c>
      <c r="O23" s="6">
        <v>2055</v>
      </c>
      <c r="P23" s="5">
        <v>5539</v>
      </c>
      <c r="Q23" s="4">
        <v>1838</v>
      </c>
      <c r="R23" s="5">
        <v>2258</v>
      </c>
      <c r="S23" s="6">
        <v>2042</v>
      </c>
      <c r="T23" s="5">
        <v>4955</v>
      </c>
      <c r="U23" s="4">
        <v>1680</v>
      </c>
      <c r="V23" s="5">
        <v>1995</v>
      </c>
      <c r="W23" s="6">
        <v>1829</v>
      </c>
      <c r="X23" s="5">
        <v>6872</v>
      </c>
    </row>
    <row r="24" spans="2:24" ht="14.1" customHeight="1" x14ac:dyDescent="0.15">
      <c r="B24" s="4"/>
      <c r="C24" s="11">
        <v>8</v>
      </c>
      <c r="D24" s="22"/>
      <c r="E24" s="4">
        <v>1418</v>
      </c>
      <c r="F24" s="5">
        <v>1733</v>
      </c>
      <c r="G24" s="6">
        <v>1558</v>
      </c>
      <c r="H24" s="5">
        <v>34567</v>
      </c>
      <c r="I24" s="4">
        <v>1785</v>
      </c>
      <c r="J24" s="5">
        <v>2153</v>
      </c>
      <c r="K24" s="6">
        <v>1940</v>
      </c>
      <c r="L24" s="5">
        <v>8562</v>
      </c>
      <c r="M24" s="4">
        <v>1838</v>
      </c>
      <c r="N24" s="5">
        <v>2310</v>
      </c>
      <c r="O24" s="6">
        <v>2102</v>
      </c>
      <c r="P24" s="5">
        <v>8608</v>
      </c>
      <c r="Q24" s="4">
        <v>1838</v>
      </c>
      <c r="R24" s="5">
        <v>2310</v>
      </c>
      <c r="S24" s="6">
        <v>2097</v>
      </c>
      <c r="T24" s="5">
        <v>7422</v>
      </c>
      <c r="U24" s="4">
        <v>1680</v>
      </c>
      <c r="V24" s="5">
        <v>1995</v>
      </c>
      <c r="W24" s="6">
        <v>1838</v>
      </c>
      <c r="X24" s="5">
        <v>9842</v>
      </c>
    </row>
    <row r="25" spans="2:24" ht="14.1" customHeight="1" x14ac:dyDescent="0.15">
      <c r="B25" s="4"/>
      <c r="C25" s="11">
        <v>9</v>
      </c>
      <c r="D25" s="22"/>
      <c r="E25" s="4">
        <v>1313</v>
      </c>
      <c r="F25" s="5">
        <v>1659</v>
      </c>
      <c r="G25" s="6">
        <v>1489</v>
      </c>
      <c r="H25" s="5">
        <v>40630</v>
      </c>
      <c r="I25" s="4">
        <v>1733</v>
      </c>
      <c r="J25" s="5">
        <v>2100</v>
      </c>
      <c r="K25" s="6">
        <v>1929</v>
      </c>
      <c r="L25" s="5">
        <v>10388</v>
      </c>
      <c r="M25" s="4">
        <v>1838</v>
      </c>
      <c r="N25" s="5">
        <v>2310</v>
      </c>
      <c r="O25" s="6">
        <v>2117</v>
      </c>
      <c r="P25" s="5">
        <v>10621</v>
      </c>
      <c r="Q25" s="4">
        <v>1838</v>
      </c>
      <c r="R25" s="5">
        <v>2310</v>
      </c>
      <c r="S25" s="6">
        <v>2115</v>
      </c>
      <c r="T25" s="5">
        <v>9279</v>
      </c>
      <c r="U25" s="4">
        <v>1680</v>
      </c>
      <c r="V25" s="5">
        <v>1995</v>
      </c>
      <c r="W25" s="6">
        <v>1835</v>
      </c>
      <c r="X25" s="5">
        <v>14238</v>
      </c>
    </row>
    <row r="26" spans="2:24" ht="14.1" customHeight="1" x14ac:dyDescent="0.15">
      <c r="B26" s="4"/>
      <c r="C26" s="11">
        <v>10</v>
      </c>
      <c r="D26" s="22"/>
      <c r="E26" s="5">
        <v>1207.5</v>
      </c>
      <c r="F26" s="6">
        <v>1627.5</v>
      </c>
      <c r="G26" s="22">
        <v>1437.0798262929334</v>
      </c>
      <c r="H26" s="5">
        <v>28545.100000000002</v>
      </c>
      <c r="I26" s="5">
        <v>1785</v>
      </c>
      <c r="J26" s="5">
        <v>2205</v>
      </c>
      <c r="K26" s="5">
        <v>1989.2609375000004</v>
      </c>
      <c r="L26" s="5">
        <v>8452.2000000000007</v>
      </c>
      <c r="M26" s="5">
        <v>1890</v>
      </c>
      <c r="N26" s="5">
        <v>2310</v>
      </c>
      <c r="O26" s="5">
        <v>2122.8323409589475</v>
      </c>
      <c r="P26" s="5">
        <v>8063.3</v>
      </c>
      <c r="Q26" s="5">
        <v>1890</v>
      </c>
      <c r="R26" s="5">
        <v>2310</v>
      </c>
      <c r="S26" s="5">
        <v>2128.0507164251599</v>
      </c>
      <c r="T26" s="5">
        <v>7456.2000000000007</v>
      </c>
      <c r="U26" s="5">
        <v>1680</v>
      </c>
      <c r="V26" s="5">
        <v>1995</v>
      </c>
      <c r="W26" s="5">
        <v>1858.8341493268056</v>
      </c>
      <c r="X26" s="5">
        <v>12169.9</v>
      </c>
    </row>
    <row r="27" spans="2:24" ht="14.1" customHeight="1" x14ac:dyDescent="0.15">
      <c r="B27" s="7"/>
      <c r="C27" s="3">
        <v>11</v>
      </c>
      <c r="D27" s="13"/>
      <c r="E27" s="8">
        <v>1155</v>
      </c>
      <c r="F27" s="8">
        <v>1575</v>
      </c>
      <c r="G27" s="8">
        <v>1362.4628144549447</v>
      </c>
      <c r="H27" s="8">
        <v>24817.9</v>
      </c>
      <c r="I27" s="8">
        <v>1890</v>
      </c>
      <c r="J27" s="8">
        <v>2289</v>
      </c>
      <c r="K27" s="8">
        <v>2045.6333333333334</v>
      </c>
      <c r="L27" s="8">
        <v>7876.1</v>
      </c>
      <c r="M27" s="8">
        <v>1942.5</v>
      </c>
      <c r="N27" s="8">
        <v>2362.5</v>
      </c>
      <c r="O27" s="8">
        <v>2164.988508818813</v>
      </c>
      <c r="P27" s="8">
        <v>7421</v>
      </c>
      <c r="Q27" s="8">
        <v>1942.5</v>
      </c>
      <c r="R27" s="8">
        <v>2404.5</v>
      </c>
      <c r="S27" s="8">
        <v>2161.5980349153433</v>
      </c>
      <c r="T27" s="8">
        <v>6060.3</v>
      </c>
      <c r="U27" s="8">
        <v>1785</v>
      </c>
      <c r="V27" s="8">
        <v>2205</v>
      </c>
      <c r="W27" s="8">
        <v>1960.4527873020763</v>
      </c>
      <c r="X27" s="13">
        <v>9767.7999999999993</v>
      </c>
    </row>
    <row r="28" spans="2:24" ht="14.1" customHeight="1" x14ac:dyDescent="0.15">
      <c r="B28" s="60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60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83">
        <v>40486</v>
      </c>
      <c r="C31" s="84"/>
      <c r="D31" s="85">
        <v>40491</v>
      </c>
      <c r="E31" s="4">
        <v>1260</v>
      </c>
      <c r="F31" s="5">
        <v>1522.5</v>
      </c>
      <c r="G31" s="6">
        <v>1373.8964826357962</v>
      </c>
      <c r="H31" s="5">
        <v>8445.2999999999993</v>
      </c>
      <c r="I31" s="4">
        <v>1890</v>
      </c>
      <c r="J31" s="5">
        <v>2205</v>
      </c>
      <c r="K31" s="6">
        <v>2027.4016199130781</v>
      </c>
      <c r="L31" s="5">
        <v>2789</v>
      </c>
      <c r="M31" s="4">
        <v>1942.5</v>
      </c>
      <c r="N31" s="5">
        <v>2362.5</v>
      </c>
      <c r="O31" s="6">
        <v>2152.069992553982</v>
      </c>
      <c r="P31" s="5">
        <v>2696.6</v>
      </c>
      <c r="Q31" s="4">
        <v>1942.5</v>
      </c>
      <c r="R31" s="5">
        <v>2362.5</v>
      </c>
      <c r="S31" s="6">
        <v>2148.7613445378147</v>
      </c>
      <c r="T31" s="5">
        <v>1957.2</v>
      </c>
      <c r="U31" s="4">
        <v>1785</v>
      </c>
      <c r="V31" s="5">
        <v>2047.5</v>
      </c>
      <c r="W31" s="6">
        <v>1900.8636871508374</v>
      </c>
      <c r="X31" s="5">
        <v>3237.4</v>
      </c>
    </row>
    <row r="32" spans="2:24" ht="14.1" customHeight="1" x14ac:dyDescent="0.15">
      <c r="B32" s="83" t="s">
        <v>49</v>
      </c>
      <c r="C32" s="84"/>
      <c r="D32" s="85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3">
        <v>40492</v>
      </c>
      <c r="C33" s="84"/>
      <c r="D33" s="85">
        <v>40498</v>
      </c>
      <c r="E33" s="56">
        <v>1207.5</v>
      </c>
      <c r="F33" s="57">
        <v>1522.5</v>
      </c>
      <c r="G33" s="42">
        <v>1363.7800315084676</v>
      </c>
      <c r="H33" s="47">
        <v>5503.8</v>
      </c>
      <c r="I33" s="56">
        <v>1890</v>
      </c>
      <c r="J33" s="57">
        <v>2205</v>
      </c>
      <c r="K33" s="42">
        <v>2045.7831601466996</v>
      </c>
      <c r="L33" s="47">
        <v>1725.1</v>
      </c>
      <c r="M33" s="56">
        <v>1995</v>
      </c>
      <c r="N33" s="57">
        <v>2362.5</v>
      </c>
      <c r="O33" s="42">
        <v>2167.8265524625263</v>
      </c>
      <c r="P33" s="47">
        <v>1422.8</v>
      </c>
      <c r="Q33" s="56">
        <v>1995</v>
      </c>
      <c r="R33" s="57">
        <v>2310</v>
      </c>
      <c r="S33" s="42">
        <v>2159.4806711979613</v>
      </c>
      <c r="T33" s="47">
        <v>1189</v>
      </c>
      <c r="U33" s="56">
        <v>1837.5</v>
      </c>
      <c r="V33" s="57">
        <v>2100</v>
      </c>
      <c r="W33" s="42">
        <v>1972.6936177841517</v>
      </c>
      <c r="X33" s="47">
        <v>1857.4</v>
      </c>
    </row>
    <row r="34" spans="2:24" ht="14.1" customHeight="1" x14ac:dyDescent="0.15">
      <c r="B34" s="83" t="s">
        <v>50</v>
      </c>
      <c r="C34" s="84"/>
      <c r="D34" s="85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3">
        <v>40499</v>
      </c>
      <c r="C35" s="84"/>
      <c r="D35" s="85">
        <v>40504</v>
      </c>
      <c r="E35" s="56">
        <v>1155</v>
      </c>
      <c r="F35" s="57">
        <v>1575</v>
      </c>
      <c r="G35" s="42">
        <v>1370.2309040862478</v>
      </c>
      <c r="H35" s="57">
        <v>5151.2</v>
      </c>
      <c r="I35" s="56">
        <v>1890</v>
      </c>
      <c r="J35" s="57">
        <v>2205</v>
      </c>
      <c r="K35" s="42">
        <v>2050.5538366336636</v>
      </c>
      <c r="L35" s="57">
        <v>1624.4</v>
      </c>
      <c r="M35" s="56">
        <v>1995</v>
      </c>
      <c r="N35" s="57">
        <v>2310</v>
      </c>
      <c r="O35" s="42">
        <v>2174.1909713082387</v>
      </c>
      <c r="P35" s="57">
        <v>1345.8</v>
      </c>
      <c r="Q35" s="56">
        <v>1995</v>
      </c>
      <c r="R35" s="57">
        <v>2310</v>
      </c>
      <c r="S35" s="42">
        <v>2165.298319327731</v>
      </c>
      <c r="T35" s="57">
        <v>1141.7</v>
      </c>
      <c r="U35" s="56">
        <v>1837.5</v>
      </c>
      <c r="V35" s="57">
        <v>2100</v>
      </c>
      <c r="W35" s="42">
        <v>1975.5617633895276</v>
      </c>
      <c r="X35" s="57">
        <v>2131.8000000000002</v>
      </c>
    </row>
    <row r="36" spans="2:24" ht="14.1" customHeight="1" x14ac:dyDescent="0.15">
      <c r="B36" s="83" t="s">
        <v>51</v>
      </c>
      <c r="C36" s="84"/>
      <c r="D36" s="85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3">
        <v>40506</v>
      </c>
      <c r="C37" s="84"/>
      <c r="D37" s="85">
        <v>40512</v>
      </c>
      <c r="E37" s="46">
        <v>1155</v>
      </c>
      <c r="F37" s="47">
        <v>1522.5</v>
      </c>
      <c r="G37" s="47">
        <v>1335.8076625785839</v>
      </c>
      <c r="H37" s="59">
        <v>5717.6</v>
      </c>
      <c r="I37" s="46">
        <v>1890</v>
      </c>
      <c r="J37" s="47">
        <v>2289</v>
      </c>
      <c r="K37" s="47">
        <v>2088.2638700947227</v>
      </c>
      <c r="L37" s="59">
        <v>1737.6</v>
      </c>
      <c r="M37" s="46">
        <v>1995</v>
      </c>
      <c r="N37" s="47">
        <v>2362.5</v>
      </c>
      <c r="O37" s="47">
        <v>2179.7554961378487</v>
      </c>
      <c r="P37" s="59">
        <v>1955.8</v>
      </c>
      <c r="Q37" s="46">
        <v>1995</v>
      </c>
      <c r="R37" s="47">
        <v>2404.5</v>
      </c>
      <c r="S37" s="47">
        <v>2182.2624947501054</v>
      </c>
      <c r="T37" s="59">
        <v>1772.4</v>
      </c>
      <c r="U37" s="46">
        <v>1837.5</v>
      </c>
      <c r="V37" s="47">
        <v>2205</v>
      </c>
      <c r="W37" s="47">
        <v>2013.4011976047905</v>
      </c>
      <c r="X37" s="59">
        <v>2541.1999999999998</v>
      </c>
    </row>
    <row r="38" spans="2:24" s="6" customFormat="1" ht="14.1" customHeight="1" x14ac:dyDescent="0.15">
      <c r="B38" s="83" t="s">
        <v>52</v>
      </c>
      <c r="C38" s="84"/>
      <c r="D38" s="85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6"/>
      <c r="C39" s="87"/>
      <c r="D39" s="88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I27" sqref="I27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70" t="s">
        <v>0</v>
      </c>
      <c r="D6" s="71"/>
      <c r="E6" s="73" t="s">
        <v>74</v>
      </c>
      <c r="F6" s="74"/>
      <c r="G6" s="74"/>
      <c r="H6" s="75"/>
      <c r="I6" s="67" t="s">
        <v>16</v>
      </c>
      <c r="J6" s="68"/>
      <c r="K6" s="68"/>
      <c r="L6" s="69"/>
      <c r="M6" s="4"/>
      <c r="N6" s="6"/>
    </row>
    <row r="7" spans="2:24" x14ac:dyDescent="0.15">
      <c r="B7" s="33" t="s">
        <v>4</v>
      </c>
      <c r="C7" s="34"/>
      <c r="D7" s="72"/>
      <c r="E7" s="76" t="s">
        <v>14</v>
      </c>
      <c r="F7" s="1" t="s">
        <v>6</v>
      </c>
      <c r="G7" s="1" t="s">
        <v>7</v>
      </c>
      <c r="H7" s="79" t="s">
        <v>8</v>
      </c>
      <c r="I7" s="76" t="s">
        <v>5</v>
      </c>
      <c r="J7" s="1" t="s">
        <v>6</v>
      </c>
      <c r="K7" s="1" t="s">
        <v>7</v>
      </c>
      <c r="L7" s="79" t="s">
        <v>8</v>
      </c>
    </row>
    <row r="8" spans="2:24" x14ac:dyDescent="0.15">
      <c r="B8" s="28"/>
      <c r="C8" s="30"/>
      <c r="D8" s="30"/>
      <c r="E8" s="78"/>
      <c r="F8" s="2"/>
      <c r="G8" s="2" t="s">
        <v>9</v>
      </c>
      <c r="H8" s="80"/>
      <c r="I8" s="78"/>
      <c r="J8" s="2"/>
      <c r="K8" s="2" t="s">
        <v>9</v>
      </c>
      <c r="L8" s="80"/>
    </row>
    <row r="9" spans="2:24" ht="14.1" customHeight="1" x14ac:dyDescent="0.15">
      <c r="B9" s="23" t="s">
        <v>44</v>
      </c>
      <c r="C9" s="26">
        <v>20</v>
      </c>
      <c r="D9" s="25" t="s">
        <v>70</v>
      </c>
      <c r="E9" s="4">
        <v>1103</v>
      </c>
      <c r="F9" s="5">
        <v>1575</v>
      </c>
      <c r="G9" s="5">
        <v>1365</v>
      </c>
      <c r="H9" s="22">
        <v>7456</v>
      </c>
      <c r="I9" s="4">
        <v>2100</v>
      </c>
      <c r="J9" s="5">
        <v>2783</v>
      </c>
      <c r="K9" s="5">
        <v>2546</v>
      </c>
      <c r="L9" s="22">
        <v>108620</v>
      </c>
    </row>
    <row r="10" spans="2:24" ht="14.1" customHeight="1" x14ac:dyDescent="0.15">
      <c r="B10" s="23"/>
      <c r="C10" s="26">
        <v>21</v>
      </c>
      <c r="D10" s="27"/>
      <c r="E10" s="4">
        <v>945</v>
      </c>
      <c r="F10" s="5">
        <v>1575</v>
      </c>
      <c r="G10" s="5">
        <v>1290</v>
      </c>
      <c r="H10" s="22">
        <v>136215</v>
      </c>
      <c r="I10" s="4">
        <v>1785</v>
      </c>
      <c r="J10" s="5">
        <v>2625</v>
      </c>
      <c r="K10" s="5">
        <v>2255</v>
      </c>
      <c r="L10" s="22">
        <v>1075905</v>
      </c>
    </row>
    <row r="11" spans="2:24" ht="14.1" customHeight="1" x14ac:dyDescent="0.15">
      <c r="B11" s="23"/>
      <c r="C11" s="26">
        <v>22</v>
      </c>
      <c r="D11" s="27"/>
      <c r="E11" s="4"/>
      <c r="F11" s="5"/>
      <c r="G11" s="5"/>
      <c r="H11" s="22"/>
      <c r="I11" s="4"/>
      <c r="J11" s="5"/>
      <c r="K11" s="5"/>
      <c r="L11" s="22"/>
    </row>
    <row r="12" spans="2:24" ht="14.1" customHeight="1" x14ac:dyDescent="0.15">
      <c r="B12" s="23"/>
      <c r="C12" s="26">
        <v>23</v>
      </c>
      <c r="D12" s="27"/>
      <c r="E12" s="4"/>
      <c r="F12" s="5"/>
      <c r="G12" s="5"/>
      <c r="H12" s="22"/>
      <c r="I12" s="4"/>
      <c r="J12" s="5"/>
      <c r="K12" s="5"/>
      <c r="L12" s="22"/>
    </row>
    <row r="13" spans="2:24" ht="14.1" customHeight="1" x14ac:dyDescent="0.15">
      <c r="B13" s="23"/>
      <c r="C13" s="26">
        <v>24</v>
      </c>
      <c r="D13" s="31"/>
      <c r="E13" s="4"/>
      <c r="F13" s="5"/>
      <c r="G13" s="5"/>
      <c r="H13" s="22"/>
      <c r="I13" s="4"/>
      <c r="J13" s="5"/>
      <c r="K13" s="5"/>
      <c r="L13" s="22"/>
    </row>
    <row r="14" spans="2:24" ht="14.1" customHeight="1" x14ac:dyDescent="0.15">
      <c r="B14" s="28"/>
      <c r="C14" s="29">
        <v>25</v>
      </c>
      <c r="D14" s="30"/>
      <c r="E14" s="7"/>
      <c r="F14" s="8"/>
      <c r="G14" s="8"/>
      <c r="H14" s="13"/>
      <c r="I14" s="7"/>
      <c r="J14" s="8"/>
      <c r="K14" s="8"/>
      <c r="L14" s="13"/>
    </row>
    <row r="15" spans="2:24" ht="14.1" customHeight="1" x14ac:dyDescent="0.15">
      <c r="B15" s="4" t="s">
        <v>81</v>
      </c>
      <c r="C15" s="11">
        <v>11</v>
      </c>
      <c r="D15" s="22"/>
      <c r="E15" s="4">
        <v>1200</v>
      </c>
      <c r="F15" s="5">
        <v>1418</v>
      </c>
      <c r="G15" s="5">
        <v>1313</v>
      </c>
      <c r="H15" s="22">
        <v>15573</v>
      </c>
      <c r="I15" s="4">
        <v>2100</v>
      </c>
      <c r="J15" s="5">
        <v>2415</v>
      </c>
      <c r="K15" s="5">
        <v>2254</v>
      </c>
      <c r="L15" s="22">
        <v>104864</v>
      </c>
    </row>
    <row r="16" spans="2:24" ht="14.1" customHeight="1" x14ac:dyDescent="0.15">
      <c r="B16" s="4"/>
      <c r="C16" s="11">
        <v>12</v>
      </c>
      <c r="D16" s="22"/>
      <c r="E16" s="4">
        <v>1208</v>
      </c>
      <c r="F16" s="5">
        <v>1365</v>
      </c>
      <c r="G16" s="5">
        <v>1292</v>
      </c>
      <c r="H16" s="22">
        <v>12812</v>
      </c>
      <c r="I16" s="4">
        <v>2100</v>
      </c>
      <c r="J16" s="5">
        <v>2520</v>
      </c>
      <c r="K16" s="5">
        <v>2336</v>
      </c>
      <c r="L16" s="22">
        <v>123498</v>
      </c>
    </row>
    <row r="17" spans="2:12" ht="14.1" customHeight="1" x14ac:dyDescent="0.15">
      <c r="B17" s="4" t="s">
        <v>66</v>
      </c>
      <c r="C17" s="11">
        <v>1</v>
      </c>
      <c r="D17" s="22" t="s">
        <v>40</v>
      </c>
      <c r="E17" s="4">
        <v>1155</v>
      </c>
      <c r="F17" s="5">
        <v>1418</v>
      </c>
      <c r="G17" s="5">
        <v>1281</v>
      </c>
      <c r="H17" s="22">
        <v>9376</v>
      </c>
      <c r="I17" s="4">
        <v>2100</v>
      </c>
      <c r="J17" s="5">
        <v>2478</v>
      </c>
      <c r="K17" s="5">
        <v>2275</v>
      </c>
      <c r="L17" s="22">
        <v>43626</v>
      </c>
    </row>
    <row r="18" spans="2:12" ht="14.1" customHeight="1" x14ac:dyDescent="0.15">
      <c r="B18" s="4"/>
      <c r="C18" s="11">
        <v>2</v>
      </c>
      <c r="D18" s="22"/>
      <c r="E18" s="4">
        <v>1155</v>
      </c>
      <c r="F18" s="5">
        <v>1365</v>
      </c>
      <c r="G18" s="5">
        <v>1245</v>
      </c>
      <c r="H18" s="22">
        <v>7963</v>
      </c>
      <c r="I18" s="4">
        <v>2048</v>
      </c>
      <c r="J18" s="5">
        <v>2468</v>
      </c>
      <c r="K18" s="5">
        <v>2272</v>
      </c>
      <c r="L18" s="22">
        <v>51842</v>
      </c>
    </row>
    <row r="19" spans="2:12" ht="14.1" customHeight="1" x14ac:dyDescent="0.15">
      <c r="B19" s="4"/>
      <c r="C19" s="11">
        <v>3</v>
      </c>
      <c r="D19" s="22"/>
      <c r="E19" s="4">
        <v>1103</v>
      </c>
      <c r="F19" s="5">
        <v>1313</v>
      </c>
      <c r="G19" s="5">
        <v>1198</v>
      </c>
      <c r="H19" s="22">
        <v>8907</v>
      </c>
      <c r="I19" s="4">
        <v>2048</v>
      </c>
      <c r="J19" s="5">
        <v>2468</v>
      </c>
      <c r="K19" s="5">
        <v>2274</v>
      </c>
      <c r="L19" s="22">
        <v>57353</v>
      </c>
    </row>
    <row r="20" spans="2:12" ht="14.1" customHeight="1" x14ac:dyDescent="0.15">
      <c r="B20" s="4"/>
      <c r="C20" s="11">
        <v>4</v>
      </c>
      <c r="D20" s="22"/>
      <c r="E20" s="4">
        <v>1150</v>
      </c>
      <c r="F20" s="5">
        <v>1313</v>
      </c>
      <c r="G20" s="5">
        <v>1202</v>
      </c>
      <c r="H20" s="22">
        <v>7037</v>
      </c>
      <c r="I20" s="4">
        <v>2153</v>
      </c>
      <c r="J20" s="5">
        <v>2473</v>
      </c>
      <c r="K20" s="5">
        <v>2319</v>
      </c>
      <c r="L20" s="22">
        <v>63795</v>
      </c>
    </row>
    <row r="21" spans="2:12" ht="14.1" customHeight="1" x14ac:dyDescent="0.15">
      <c r="B21" s="4"/>
      <c r="C21" s="11">
        <v>5</v>
      </c>
      <c r="D21" s="22"/>
      <c r="E21" s="4">
        <v>1103</v>
      </c>
      <c r="F21" s="5">
        <v>1313</v>
      </c>
      <c r="G21" s="5">
        <v>1191</v>
      </c>
      <c r="H21" s="22">
        <v>11469</v>
      </c>
      <c r="I21" s="4">
        <v>2100</v>
      </c>
      <c r="J21" s="5">
        <v>2415</v>
      </c>
      <c r="K21" s="5">
        <v>2271</v>
      </c>
      <c r="L21" s="22">
        <v>115810</v>
      </c>
    </row>
    <row r="22" spans="2:12" ht="14.1" customHeight="1" x14ac:dyDescent="0.15">
      <c r="B22" s="4"/>
      <c r="C22" s="11">
        <v>6</v>
      </c>
      <c r="D22" s="22"/>
      <c r="E22" s="4">
        <v>1050</v>
      </c>
      <c r="F22" s="5">
        <v>1260</v>
      </c>
      <c r="G22" s="5">
        <v>1151</v>
      </c>
      <c r="H22" s="22">
        <v>11032</v>
      </c>
      <c r="I22" s="4">
        <v>1995</v>
      </c>
      <c r="J22" s="5">
        <v>2292</v>
      </c>
      <c r="K22" s="5">
        <v>2147</v>
      </c>
      <c r="L22" s="22">
        <v>85653</v>
      </c>
    </row>
    <row r="23" spans="2:12" ht="14.1" customHeight="1" x14ac:dyDescent="0.15">
      <c r="B23" s="4"/>
      <c r="C23" s="11">
        <v>7</v>
      </c>
      <c r="D23" s="22"/>
      <c r="E23" s="4">
        <v>998</v>
      </c>
      <c r="F23" s="5">
        <v>1208</v>
      </c>
      <c r="G23" s="5">
        <v>1121</v>
      </c>
      <c r="H23" s="22">
        <v>6677</v>
      </c>
      <c r="I23" s="4">
        <v>1995</v>
      </c>
      <c r="J23" s="5">
        <v>2248</v>
      </c>
      <c r="K23" s="5">
        <v>2139</v>
      </c>
      <c r="L23" s="22">
        <v>54146</v>
      </c>
    </row>
    <row r="24" spans="2:12" ht="14.1" customHeight="1" x14ac:dyDescent="0.15">
      <c r="B24" s="4"/>
      <c r="C24" s="11">
        <v>8</v>
      </c>
      <c r="D24" s="22"/>
      <c r="E24" s="4">
        <v>945</v>
      </c>
      <c r="F24" s="5">
        <v>1208</v>
      </c>
      <c r="G24" s="5">
        <v>1101</v>
      </c>
      <c r="H24" s="22">
        <v>6982</v>
      </c>
      <c r="I24" s="4">
        <v>1995</v>
      </c>
      <c r="J24" s="5">
        <v>2205</v>
      </c>
      <c r="K24" s="5">
        <v>2108</v>
      </c>
      <c r="L24" s="22">
        <v>68608</v>
      </c>
    </row>
    <row r="25" spans="2:12" ht="14.1" customHeight="1" x14ac:dyDescent="0.15">
      <c r="B25" s="4"/>
      <c r="C25" s="11">
        <v>9</v>
      </c>
      <c r="D25" s="22"/>
      <c r="E25" s="5">
        <v>998</v>
      </c>
      <c r="F25" s="22">
        <v>1208</v>
      </c>
      <c r="G25" s="5">
        <v>1110</v>
      </c>
      <c r="H25" s="22">
        <v>14670</v>
      </c>
      <c r="I25" s="4">
        <v>1995</v>
      </c>
      <c r="J25" s="5">
        <v>2310</v>
      </c>
      <c r="K25" s="5">
        <v>2140</v>
      </c>
      <c r="L25" s="22">
        <v>97791</v>
      </c>
    </row>
    <row r="26" spans="2:12" ht="14.1" customHeight="1" x14ac:dyDescent="0.15">
      <c r="B26" s="4"/>
      <c r="C26" s="11">
        <v>10</v>
      </c>
      <c r="D26" s="22"/>
      <c r="E26" s="5">
        <v>997.5</v>
      </c>
      <c r="F26" s="5">
        <v>1260</v>
      </c>
      <c r="G26" s="5">
        <v>1151.2825728422208</v>
      </c>
      <c r="H26" s="5">
        <v>11118.3</v>
      </c>
      <c r="I26" s="5">
        <v>2047.5</v>
      </c>
      <c r="J26" s="5">
        <v>2310</v>
      </c>
      <c r="K26" s="5">
        <v>2192.511316521146</v>
      </c>
      <c r="L26" s="5">
        <v>79408.700000000012</v>
      </c>
    </row>
    <row r="27" spans="2:12" ht="14.1" customHeight="1" x14ac:dyDescent="0.15">
      <c r="B27" s="7"/>
      <c r="C27" s="3">
        <v>11</v>
      </c>
      <c r="D27" s="13"/>
      <c r="E27" s="8">
        <v>1050</v>
      </c>
      <c r="F27" s="8">
        <v>1323</v>
      </c>
      <c r="G27" s="8">
        <v>1205.4873561328511</v>
      </c>
      <c r="H27" s="8">
        <v>10899.2</v>
      </c>
      <c r="I27" s="8">
        <v>2100</v>
      </c>
      <c r="J27" s="8">
        <v>2415</v>
      </c>
      <c r="K27" s="8">
        <v>2236.5280657925769</v>
      </c>
      <c r="L27" s="13">
        <v>80742.700000000012</v>
      </c>
    </row>
    <row r="28" spans="2:12" ht="14.1" customHeight="1" x14ac:dyDescent="0.15">
      <c r="B28" s="60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60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3">
        <v>40486</v>
      </c>
      <c r="C31" s="84"/>
      <c r="D31" s="85">
        <v>40491</v>
      </c>
      <c r="E31" s="4">
        <v>1102.5</v>
      </c>
      <c r="F31" s="5">
        <v>1312.5</v>
      </c>
      <c r="G31" s="5">
        <v>1201.7195397963033</v>
      </c>
      <c r="H31" s="22">
        <v>3649.1</v>
      </c>
      <c r="I31" s="4">
        <v>2100</v>
      </c>
      <c r="J31" s="5">
        <v>2310</v>
      </c>
      <c r="K31" s="5">
        <v>2213.6770146932422</v>
      </c>
      <c r="L31" s="5">
        <v>23372.9</v>
      </c>
    </row>
    <row r="32" spans="2:12" ht="14.1" customHeight="1" x14ac:dyDescent="0.15">
      <c r="B32" s="83" t="s">
        <v>49</v>
      </c>
      <c r="C32" s="84"/>
      <c r="D32" s="85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3">
        <v>40492</v>
      </c>
      <c r="C33" s="84"/>
      <c r="D33" s="85">
        <v>40498</v>
      </c>
      <c r="E33" s="56">
        <v>1050</v>
      </c>
      <c r="F33" s="57">
        <v>1312.5</v>
      </c>
      <c r="G33" s="57">
        <v>1202.2279966471081</v>
      </c>
      <c r="H33" s="47">
        <v>2524.1</v>
      </c>
      <c r="I33" s="57">
        <v>2100</v>
      </c>
      <c r="J33" s="57">
        <v>2310</v>
      </c>
      <c r="K33" s="57">
        <v>2217.9019278457722</v>
      </c>
      <c r="L33" s="47">
        <v>18686.5</v>
      </c>
    </row>
    <row r="34" spans="2:24" ht="14.1" customHeight="1" x14ac:dyDescent="0.15">
      <c r="B34" s="83" t="s">
        <v>50</v>
      </c>
      <c r="C34" s="84"/>
      <c r="D34" s="85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3">
        <v>40499</v>
      </c>
      <c r="C35" s="84"/>
      <c r="D35" s="85">
        <v>40504</v>
      </c>
      <c r="E35" s="56">
        <v>1050</v>
      </c>
      <c r="F35" s="57">
        <v>1323</v>
      </c>
      <c r="G35" s="42">
        <v>1208.7902821316611</v>
      </c>
      <c r="H35" s="57">
        <v>2256.5</v>
      </c>
      <c r="I35" s="56">
        <v>2100</v>
      </c>
      <c r="J35" s="57">
        <v>2341.5</v>
      </c>
      <c r="K35" s="42">
        <v>2219.9248546913918</v>
      </c>
      <c r="L35" s="57">
        <v>17728.099999999999</v>
      </c>
      <c r="M35" s="56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3" t="s">
        <v>51</v>
      </c>
      <c r="C36" s="84"/>
      <c r="D36" s="85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3">
        <v>40506</v>
      </c>
      <c r="C37" s="84"/>
      <c r="D37" s="85">
        <v>40512</v>
      </c>
      <c r="E37" s="46">
        <v>1102.5</v>
      </c>
      <c r="F37" s="47">
        <v>1312.5</v>
      </c>
      <c r="G37" s="47">
        <v>1211.5640455682135</v>
      </c>
      <c r="H37" s="59">
        <v>2469.5</v>
      </c>
      <c r="I37" s="46">
        <v>2152.5</v>
      </c>
      <c r="J37" s="47">
        <v>2415</v>
      </c>
      <c r="K37" s="47">
        <v>2284.0778433809819</v>
      </c>
      <c r="L37" s="59">
        <v>20955.2</v>
      </c>
    </row>
    <row r="38" spans="2:24" s="6" customFormat="1" ht="14.1" customHeight="1" x14ac:dyDescent="0.15">
      <c r="B38" s="83" t="s">
        <v>52</v>
      </c>
      <c r="C38" s="84"/>
      <c r="D38" s="85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6"/>
      <c r="C39" s="87"/>
      <c r="D39" s="88"/>
      <c r="E39" s="7"/>
      <c r="F39" s="8"/>
      <c r="G39" s="8"/>
      <c r="H39" s="13"/>
      <c r="I39" s="7"/>
      <c r="J39" s="8"/>
      <c r="K39" s="8"/>
      <c r="L39" s="13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4" x14ac:dyDescent="0.15">
      <c r="B3" s="27" t="s">
        <v>59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67" t="s">
        <v>1</v>
      </c>
      <c r="F6" s="68"/>
      <c r="G6" s="68"/>
      <c r="H6" s="69"/>
      <c r="I6" s="67" t="s">
        <v>2</v>
      </c>
      <c r="J6" s="68"/>
      <c r="K6" s="68"/>
      <c r="L6" s="69"/>
      <c r="M6" s="67" t="s">
        <v>71</v>
      </c>
      <c r="N6" s="68"/>
      <c r="O6" s="68"/>
      <c r="P6" s="69"/>
      <c r="Q6" s="67" t="s">
        <v>3</v>
      </c>
      <c r="R6" s="68"/>
      <c r="S6" s="68"/>
      <c r="T6" s="69"/>
      <c r="U6" s="64" t="s">
        <v>11</v>
      </c>
      <c r="V6" s="65"/>
      <c r="W6" s="65"/>
      <c r="X6" s="66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1785</v>
      </c>
      <c r="F9" s="41">
        <v>1995</v>
      </c>
      <c r="G9" s="51">
        <v>1947</v>
      </c>
      <c r="H9" s="41">
        <v>9351</v>
      </c>
      <c r="I9" s="32">
        <v>998</v>
      </c>
      <c r="J9" s="41">
        <v>1463</v>
      </c>
      <c r="K9" s="51">
        <v>1243</v>
      </c>
      <c r="L9" s="41">
        <v>8723</v>
      </c>
      <c r="M9" s="32">
        <v>735</v>
      </c>
      <c r="N9" s="41">
        <v>998</v>
      </c>
      <c r="O9" s="51">
        <v>851</v>
      </c>
      <c r="P9" s="41">
        <v>4943</v>
      </c>
      <c r="Q9" s="32">
        <v>3360</v>
      </c>
      <c r="R9" s="41">
        <v>4200</v>
      </c>
      <c r="S9" s="51">
        <v>3829</v>
      </c>
      <c r="T9" s="41">
        <v>3597</v>
      </c>
      <c r="U9" s="32">
        <v>2625</v>
      </c>
      <c r="V9" s="41">
        <v>3098</v>
      </c>
      <c r="W9" s="51">
        <v>2871</v>
      </c>
      <c r="X9" s="41">
        <v>6708</v>
      </c>
    </row>
    <row r="10" spans="2:24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11</v>
      </c>
      <c r="D12" s="22"/>
      <c r="E12" s="23">
        <v>1575</v>
      </c>
      <c r="F12" s="39">
        <v>1838</v>
      </c>
      <c r="G12" s="31">
        <v>1709</v>
      </c>
      <c r="H12" s="39">
        <v>11080</v>
      </c>
      <c r="I12" s="23">
        <v>1124</v>
      </c>
      <c r="J12" s="39">
        <v>1313</v>
      </c>
      <c r="K12" s="31">
        <v>1224</v>
      </c>
      <c r="L12" s="39">
        <v>21087</v>
      </c>
      <c r="M12" s="23">
        <v>840</v>
      </c>
      <c r="N12" s="39">
        <v>998</v>
      </c>
      <c r="O12" s="31">
        <v>896</v>
      </c>
      <c r="P12" s="39">
        <v>11563</v>
      </c>
      <c r="Q12" s="23">
        <v>2940</v>
      </c>
      <c r="R12" s="39">
        <v>3570</v>
      </c>
      <c r="S12" s="31">
        <v>3150</v>
      </c>
      <c r="T12" s="39">
        <v>3995</v>
      </c>
      <c r="U12" s="23">
        <v>2258</v>
      </c>
      <c r="V12" s="39">
        <v>2625</v>
      </c>
      <c r="W12" s="31">
        <v>2442</v>
      </c>
      <c r="X12" s="39">
        <v>14050</v>
      </c>
    </row>
    <row r="13" spans="2:24" ht="14.1" customHeight="1" x14ac:dyDescent="0.15">
      <c r="B13" s="4"/>
      <c r="C13" s="11">
        <v>12</v>
      </c>
      <c r="D13" s="22"/>
      <c r="E13" s="23">
        <v>1628</v>
      </c>
      <c r="F13" s="39">
        <v>1995</v>
      </c>
      <c r="G13" s="31">
        <v>1838</v>
      </c>
      <c r="H13" s="39">
        <v>14413</v>
      </c>
      <c r="I13" s="23">
        <v>1103</v>
      </c>
      <c r="J13" s="39">
        <v>1313</v>
      </c>
      <c r="K13" s="31">
        <v>1230</v>
      </c>
      <c r="L13" s="39">
        <v>16998</v>
      </c>
      <c r="M13" s="23">
        <v>788</v>
      </c>
      <c r="N13" s="39">
        <v>1050</v>
      </c>
      <c r="O13" s="31">
        <v>868</v>
      </c>
      <c r="P13" s="39">
        <v>10928</v>
      </c>
      <c r="Q13" s="23">
        <v>2940</v>
      </c>
      <c r="R13" s="39">
        <v>3570</v>
      </c>
      <c r="S13" s="31">
        <v>3178</v>
      </c>
      <c r="T13" s="39">
        <v>4774</v>
      </c>
      <c r="U13" s="23">
        <v>2414</v>
      </c>
      <c r="V13" s="39">
        <v>2856</v>
      </c>
      <c r="W13" s="31">
        <v>2591</v>
      </c>
      <c r="X13" s="39">
        <v>15342</v>
      </c>
    </row>
    <row r="14" spans="2:24" ht="14.1" customHeight="1" x14ac:dyDescent="0.15">
      <c r="B14" s="4" t="s">
        <v>66</v>
      </c>
      <c r="C14" s="11">
        <v>1</v>
      </c>
      <c r="D14" s="22" t="s">
        <v>40</v>
      </c>
      <c r="E14" s="23">
        <v>1365</v>
      </c>
      <c r="F14" s="39">
        <v>1995</v>
      </c>
      <c r="G14" s="31">
        <v>1790</v>
      </c>
      <c r="H14" s="39">
        <v>13870</v>
      </c>
      <c r="I14" s="23">
        <v>1050</v>
      </c>
      <c r="J14" s="39">
        <v>1260</v>
      </c>
      <c r="K14" s="31">
        <v>1140</v>
      </c>
      <c r="L14" s="39">
        <v>21907</v>
      </c>
      <c r="M14" s="23">
        <v>819</v>
      </c>
      <c r="N14" s="39">
        <v>998</v>
      </c>
      <c r="O14" s="31">
        <v>880</v>
      </c>
      <c r="P14" s="39">
        <v>10787</v>
      </c>
      <c r="Q14" s="23">
        <v>2940</v>
      </c>
      <c r="R14" s="39">
        <v>3570</v>
      </c>
      <c r="S14" s="31">
        <v>3151</v>
      </c>
      <c r="T14" s="39">
        <v>3866</v>
      </c>
      <c r="U14" s="23">
        <v>2415</v>
      </c>
      <c r="V14" s="39">
        <v>2730</v>
      </c>
      <c r="W14" s="31">
        <v>2550</v>
      </c>
      <c r="X14" s="39">
        <v>12891</v>
      </c>
    </row>
    <row r="15" spans="2:24" ht="14.1" customHeight="1" x14ac:dyDescent="0.15">
      <c r="B15" s="4"/>
      <c r="C15" s="11">
        <v>2</v>
      </c>
      <c r="D15" s="22"/>
      <c r="E15" s="23">
        <v>1470</v>
      </c>
      <c r="F15" s="39">
        <v>1733</v>
      </c>
      <c r="G15" s="31">
        <v>1563</v>
      </c>
      <c r="H15" s="39">
        <v>14779</v>
      </c>
      <c r="I15" s="23">
        <v>1050</v>
      </c>
      <c r="J15" s="39">
        <v>1218</v>
      </c>
      <c r="K15" s="31">
        <v>1115</v>
      </c>
      <c r="L15" s="39">
        <v>18325</v>
      </c>
      <c r="M15" s="23">
        <v>788</v>
      </c>
      <c r="N15" s="39">
        <v>998</v>
      </c>
      <c r="O15" s="31">
        <v>849</v>
      </c>
      <c r="P15" s="39">
        <v>8977</v>
      </c>
      <c r="Q15" s="23">
        <v>2940</v>
      </c>
      <c r="R15" s="39">
        <v>3470</v>
      </c>
      <c r="S15" s="31">
        <v>3140</v>
      </c>
      <c r="T15" s="39">
        <v>4918</v>
      </c>
      <c r="U15" s="23">
        <v>2363</v>
      </c>
      <c r="V15" s="39">
        <v>2678</v>
      </c>
      <c r="W15" s="31">
        <v>2490</v>
      </c>
      <c r="X15" s="39">
        <v>9477</v>
      </c>
    </row>
    <row r="16" spans="2:24" ht="14.1" customHeight="1" x14ac:dyDescent="0.15">
      <c r="B16" s="4"/>
      <c r="C16" s="11">
        <v>3</v>
      </c>
      <c r="D16" s="22"/>
      <c r="E16" s="23">
        <v>1313</v>
      </c>
      <c r="F16" s="39">
        <v>1628</v>
      </c>
      <c r="G16" s="31">
        <v>1470</v>
      </c>
      <c r="H16" s="39">
        <v>17005</v>
      </c>
      <c r="I16" s="23">
        <v>1050</v>
      </c>
      <c r="J16" s="39">
        <v>1208</v>
      </c>
      <c r="K16" s="31">
        <v>1128</v>
      </c>
      <c r="L16" s="39">
        <v>22619</v>
      </c>
      <c r="M16" s="23">
        <v>819</v>
      </c>
      <c r="N16" s="39">
        <v>1029</v>
      </c>
      <c r="O16" s="31">
        <v>866</v>
      </c>
      <c r="P16" s="39">
        <v>10943</v>
      </c>
      <c r="Q16" s="23">
        <v>2940</v>
      </c>
      <c r="R16" s="39">
        <v>3570</v>
      </c>
      <c r="S16" s="31">
        <v>3149</v>
      </c>
      <c r="T16" s="39">
        <v>5326</v>
      </c>
      <c r="U16" s="23">
        <v>2342</v>
      </c>
      <c r="V16" s="39">
        <v>2678</v>
      </c>
      <c r="W16" s="31">
        <v>2497</v>
      </c>
      <c r="X16" s="39">
        <v>12548</v>
      </c>
    </row>
    <row r="17" spans="2:24" ht="14.1" customHeight="1" x14ac:dyDescent="0.15">
      <c r="B17" s="4"/>
      <c r="C17" s="11">
        <v>4</v>
      </c>
      <c r="D17" s="22"/>
      <c r="E17" s="23">
        <v>1313</v>
      </c>
      <c r="F17" s="39">
        <v>1628</v>
      </c>
      <c r="G17" s="31">
        <v>1451</v>
      </c>
      <c r="H17" s="39">
        <v>7629</v>
      </c>
      <c r="I17" s="23">
        <v>1050</v>
      </c>
      <c r="J17" s="39">
        <v>1260</v>
      </c>
      <c r="K17" s="31">
        <v>1146</v>
      </c>
      <c r="L17" s="39">
        <v>14517</v>
      </c>
      <c r="M17" s="23">
        <v>819</v>
      </c>
      <c r="N17" s="39">
        <v>1103</v>
      </c>
      <c r="O17" s="31">
        <v>916</v>
      </c>
      <c r="P17" s="39">
        <v>8702</v>
      </c>
      <c r="Q17" s="23">
        <v>2993</v>
      </c>
      <c r="R17" s="39">
        <v>3623</v>
      </c>
      <c r="S17" s="31">
        <v>3188</v>
      </c>
      <c r="T17" s="39">
        <v>3378</v>
      </c>
      <c r="U17" s="23">
        <v>2342</v>
      </c>
      <c r="V17" s="39">
        <v>2678</v>
      </c>
      <c r="W17" s="31">
        <v>2563</v>
      </c>
      <c r="X17" s="39">
        <v>6162</v>
      </c>
    </row>
    <row r="18" spans="2:24" ht="14.1" customHeight="1" x14ac:dyDescent="0.15">
      <c r="B18" s="4"/>
      <c r="C18" s="11">
        <v>5</v>
      </c>
      <c r="D18" s="22"/>
      <c r="E18" s="23">
        <v>1260</v>
      </c>
      <c r="F18" s="39">
        <v>1628</v>
      </c>
      <c r="G18" s="31">
        <v>1456</v>
      </c>
      <c r="H18" s="39">
        <v>15460</v>
      </c>
      <c r="I18" s="23">
        <v>1050</v>
      </c>
      <c r="J18" s="39">
        <v>1239</v>
      </c>
      <c r="K18" s="31">
        <v>1162</v>
      </c>
      <c r="L18" s="39">
        <v>17987</v>
      </c>
      <c r="M18" s="23">
        <v>839</v>
      </c>
      <c r="N18" s="39">
        <v>1103</v>
      </c>
      <c r="O18" s="31">
        <v>966</v>
      </c>
      <c r="P18" s="39">
        <v>22483</v>
      </c>
      <c r="Q18" s="23">
        <v>3098</v>
      </c>
      <c r="R18" s="39">
        <v>3623</v>
      </c>
      <c r="S18" s="31">
        <v>3353</v>
      </c>
      <c r="T18" s="39">
        <v>4257</v>
      </c>
      <c r="U18" s="23">
        <v>2415</v>
      </c>
      <c r="V18" s="39">
        <v>2678</v>
      </c>
      <c r="W18" s="31">
        <v>2534</v>
      </c>
      <c r="X18" s="39">
        <v>12678</v>
      </c>
    </row>
    <row r="19" spans="2:24" ht="14.1" customHeight="1" x14ac:dyDescent="0.15">
      <c r="B19" s="4"/>
      <c r="C19" s="11">
        <v>6</v>
      </c>
      <c r="D19" s="22"/>
      <c r="E19" s="23">
        <v>1208</v>
      </c>
      <c r="F19" s="39">
        <v>1575</v>
      </c>
      <c r="G19" s="31">
        <v>1353</v>
      </c>
      <c r="H19" s="39">
        <v>17203</v>
      </c>
      <c r="I19" s="23">
        <v>1050</v>
      </c>
      <c r="J19" s="39">
        <v>1208</v>
      </c>
      <c r="K19" s="31">
        <v>1130</v>
      </c>
      <c r="L19" s="39">
        <v>16289</v>
      </c>
      <c r="M19" s="23">
        <v>725</v>
      </c>
      <c r="N19" s="39">
        <v>1155</v>
      </c>
      <c r="O19" s="31">
        <v>938</v>
      </c>
      <c r="P19" s="39">
        <v>15264</v>
      </c>
      <c r="Q19" s="23">
        <v>3045</v>
      </c>
      <c r="R19" s="39">
        <v>3675</v>
      </c>
      <c r="S19" s="31">
        <v>3324</v>
      </c>
      <c r="T19" s="39">
        <v>4683</v>
      </c>
      <c r="U19" s="23">
        <v>2310</v>
      </c>
      <c r="V19" s="39">
        <v>2678</v>
      </c>
      <c r="W19" s="31">
        <v>2468</v>
      </c>
      <c r="X19" s="39">
        <v>16721</v>
      </c>
    </row>
    <row r="20" spans="2:24" ht="14.1" customHeight="1" x14ac:dyDescent="0.15">
      <c r="B20" s="4"/>
      <c r="C20" s="11">
        <v>7</v>
      </c>
      <c r="D20" s="22"/>
      <c r="E20" s="23">
        <v>1082</v>
      </c>
      <c r="F20" s="39">
        <v>1523</v>
      </c>
      <c r="G20" s="31">
        <v>1316</v>
      </c>
      <c r="H20" s="39">
        <v>7300</v>
      </c>
      <c r="I20" s="23">
        <v>1029</v>
      </c>
      <c r="J20" s="39">
        <v>1208</v>
      </c>
      <c r="K20" s="31">
        <v>1128</v>
      </c>
      <c r="L20" s="39">
        <v>7625</v>
      </c>
      <c r="M20" s="23">
        <v>788</v>
      </c>
      <c r="N20" s="39">
        <v>1050</v>
      </c>
      <c r="O20" s="31">
        <v>894</v>
      </c>
      <c r="P20" s="39">
        <v>6729</v>
      </c>
      <c r="Q20" s="23">
        <v>3045</v>
      </c>
      <c r="R20" s="39">
        <v>3542</v>
      </c>
      <c r="S20" s="31">
        <v>3308</v>
      </c>
      <c r="T20" s="39">
        <v>1961</v>
      </c>
      <c r="U20" s="23">
        <v>2310</v>
      </c>
      <c r="V20" s="39">
        <v>2625</v>
      </c>
      <c r="W20" s="31">
        <v>2452</v>
      </c>
      <c r="X20" s="39">
        <v>8273</v>
      </c>
    </row>
    <row r="21" spans="2:24" ht="14.1" customHeight="1" x14ac:dyDescent="0.15">
      <c r="B21" s="4"/>
      <c r="C21" s="11">
        <v>8</v>
      </c>
      <c r="D21" s="22"/>
      <c r="E21" s="23">
        <v>1155</v>
      </c>
      <c r="F21" s="39">
        <v>1523</v>
      </c>
      <c r="G21" s="31">
        <v>1342</v>
      </c>
      <c r="H21" s="39">
        <v>14710</v>
      </c>
      <c r="I21" s="23">
        <v>945</v>
      </c>
      <c r="J21" s="39">
        <v>1208</v>
      </c>
      <c r="K21" s="31">
        <v>1069</v>
      </c>
      <c r="L21" s="39">
        <v>12522</v>
      </c>
      <c r="M21" s="23">
        <v>798</v>
      </c>
      <c r="N21" s="39">
        <v>1068</v>
      </c>
      <c r="O21" s="31">
        <v>945</v>
      </c>
      <c r="P21" s="39">
        <v>14852</v>
      </c>
      <c r="Q21" s="23">
        <v>3150</v>
      </c>
      <c r="R21" s="39">
        <v>3675</v>
      </c>
      <c r="S21" s="31">
        <v>3382</v>
      </c>
      <c r="T21" s="39">
        <v>4299</v>
      </c>
      <c r="U21" s="23">
        <v>2310</v>
      </c>
      <c r="V21" s="39">
        <v>2625</v>
      </c>
      <c r="W21" s="31">
        <v>2484</v>
      </c>
      <c r="X21" s="39">
        <v>12813</v>
      </c>
    </row>
    <row r="22" spans="2:24" ht="14.1" customHeight="1" x14ac:dyDescent="0.15">
      <c r="B22" s="4"/>
      <c r="C22" s="11">
        <v>9</v>
      </c>
      <c r="D22" s="6"/>
      <c r="E22" s="23">
        <v>1155</v>
      </c>
      <c r="F22" s="23">
        <v>1575</v>
      </c>
      <c r="G22" s="23">
        <v>1412.1887489139876</v>
      </c>
      <c r="H22" s="23">
        <v>12274.5</v>
      </c>
      <c r="I22" s="23">
        <v>945</v>
      </c>
      <c r="J22" s="23">
        <v>1260</v>
      </c>
      <c r="K22" s="23">
        <v>1079.2104011736731</v>
      </c>
      <c r="L22" s="23">
        <v>15557.7</v>
      </c>
      <c r="M22" s="23">
        <v>787.5</v>
      </c>
      <c r="N22" s="23">
        <v>1050</v>
      </c>
      <c r="O22" s="23">
        <v>902.69829726853516</v>
      </c>
      <c r="P22" s="23">
        <v>15710.1</v>
      </c>
      <c r="Q22" s="23">
        <v>3150</v>
      </c>
      <c r="R22" s="23">
        <v>3675</v>
      </c>
      <c r="S22" s="23">
        <v>3420.2034550839089</v>
      </c>
      <c r="T22" s="23">
        <v>3909.8</v>
      </c>
      <c r="U22" s="23">
        <v>2310</v>
      </c>
      <c r="V22" s="23">
        <v>2625</v>
      </c>
      <c r="W22" s="39">
        <v>2453.1721020558489</v>
      </c>
      <c r="X22" s="39">
        <v>12817</v>
      </c>
    </row>
    <row r="23" spans="2:24" ht="14.1" customHeight="1" x14ac:dyDescent="0.15">
      <c r="B23" s="4"/>
      <c r="C23" s="11">
        <v>10</v>
      </c>
      <c r="D23" s="22"/>
      <c r="E23" s="23">
        <v>1417.5</v>
      </c>
      <c r="F23" s="39">
        <v>1680</v>
      </c>
      <c r="G23" s="31">
        <v>1534.2301216502117</v>
      </c>
      <c r="H23" s="39">
        <v>19948.5</v>
      </c>
      <c r="I23" s="23">
        <v>1081.5</v>
      </c>
      <c r="J23" s="39">
        <v>1281</v>
      </c>
      <c r="K23" s="31">
        <v>1180.2539088489689</v>
      </c>
      <c r="L23" s="39">
        <v>20267.3</v>
      </c>
      <c r="M23" s="23">
        <v>787.5</v>
      </c>
      <c r="N23" s="39">
        <v>1050</v>
      </c>
      <c r="O23" s="31">
        <v>856.5665957123307</v>
      </c>
      <c r="P23" s="39">
        <v>15509.1</v>
      </c>
      <c r="Q23" s="23">
        <v>3255</v>
      </c>
      <c r="R23" s="39">
        <v>3767.9250000000002</v>
      </c>
      <c r="S23" s="31">
        <v>3517.618667186282</v>
      </c>
      <c r="T23" s="39">
        <v>3810.5</v>
      </c>
      <c r="U23" s="23">
        <v>2310</v>
      </c>
      <c r="V23" s="39">
        <v>2572.5</v>
      </c>
      <c r="W23" s="31">
        <v>2424.5812570629073</v>
      </c>
      <c r="X23" s="39">
        <v>11111.1</v>
      </c>
    </row>
    <row r="24" spans="2:24" ht="14.1" customHeight="1" x14ac:dyDescent="0.15">
      <c r="B24" s="7"/>
      <c r="C24" s="3">
        <v>11</v>
      </c>
      <c r="D24" s="13"/>
      <c r="E24" s="40">
        <v>1522.5</v>
      </c>
      <c r="F24" s="40">
        <v>1890</v>
      </c>
      <c r="G24" s="40">
        <v>1726.4239449810848</v>
      </c>
      <c r="H24" s="40">
        <v>22805.8</v>
      </c>
      <c r="I24" s="40">
        <v>1050</v>
      </c>
      <c r="J24" s="40">
        <v>1417.5</v>
      </c>
      <c r="K24" s="40">
        <v>1199.818271645601</v>
      </c>
      <c r="L24" s="40">
        <v>19608.899999999998</v>
      </c>
      <c r="M24" s="40">
        <v>735</v>
      </c>
      <c r="N24" s="40">
        <v>1018.71</v>
      </c>
      <c r="O24" s="40">
        <v>814.19716088328084</v>
      </c>
      <c r="P24" s="40">
        <v>24124.9</v>
      </c>
      <c r="Q24" s="40">
        <v>3360</v>
      </c>
      <c r="R24" s="40">
        <v>3675</v>
      </c>
      <c r="S24" s="40">
        <v>3475.375494071146</v>
      </c>
      <c r="T24" s="40">
        <v>5055.2999999999993</v>
      </c>
      <c r="U24" s="40">
        <v>2257.5</v>
      </c>
      <c r="V24" s="40">
        <v>2625</v>
      </c>
      <c r="W24" s="40">
        <v>2441.3226073061874</v>
      </c>
      <c r="X24" s="91">
        <v>13379.100000000002</v>
      </c>
    </row>
    <row r="25" spans="2:24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3">
        <v>40484</v>
      </c>
      <c r="C28" s="84"/>
      <c r="D28" s="85">
        <v>40490</v>
      </c>
      <c r="E28" s="56">
        <v>1522.5</v>
      </c>
      <c r="F28" s="57">
        <v>1732.5</v>
      </c>
      <c r="G28" s="42">
        <v>1624.4480857580397</v>
      </c>
      <c r="H28" s="57">
        <v>4123.5</v>
      </c>
      <c r="I28" s="56">
        <v>1155</v>
      </c>
      <c r="J28" s="57">
        <v>1312.5</v>
      </c>
      <c r="K28" s="42">
        <v>1226.115786628221</v>
      </c>
      <c r="L28" s="57">
        <v>4233.3999999999996</v>
      </c>
      <c r="M28" s="56">
        <v>787.5</v>
      </c>
      <c r="N28" s="57">
        <v>945</v>
      </c>
      <c r="O28" s="42">
        <v>846.3207627118644</v>
      </c>
      <c r="P28" s="57">
        <v>6575.9</v>
      </c>
      <c r="Q28" s="56">
        <v>3360</v>
      </c>
      <c r="R28" s="57">
        <v>3675</v>
      </c>
      <c r="S28" s="42">
        <v>3473.94966442953</v>
      </c>
      <c r="T28" s="57">
        <v>793.8</v>
      </c>
      <c r="U28" s="56">
        <v>2310</v>
      </c>
      <c r="V28" s="57">
        <v>2572.5</v>
      </c>
      <c r="W28" s="42">
        <v>2437.4516651665172</v>
      </c>
      <c r="X28" s="57">
        <v>2824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3">
        <v>40491</v>
      </c>
      <c r="C30" s="84"/>
      <c r="D30" s="85">
        <v>40497</v>
      </c>
      <c r="E30" s="56">
        <v>1522.5</v>
      </c>
      <c r="F30" s="57">
        <v>1764</v>
      </c>
      <c r="G30" s="42">
        <v>1644.0950422409962</v>
      </c>
      <c r="H30" s="57">
        <v>5221.2</v>
      </c>
      <c r="I30" s="56">
        <v>1102.5</v>
      </c>
      <c r="J30" s="57">
        <v>1260</v>
      </c>
      <c r="K30" s="42">
        <v>1196.8324096652625</v>
      </c>
      <c r="L30" s="57">
        <v>3293.2</v>
      </c>
      <c r="M30" s="56">
        <v>735</v>
      </c>
      <c r="N30" s="57">
        <v>973.98</v>
      </c>
      <c r="O30" s="42">
        <v>823.90651595744691</v>
      </c>
      <c r="P30" s="57">
        <v>5168.3999999999996</v>
      </c>
      <c r="Q30" s="56">
        <v>3360</v>
      </c>
      <c r="R30" s="57">
        <v>3675</v>
      </c>
      <c r="S30" s="42">
        <v>3464.8073394495414</v>
      </c>
      <c r="T30" s="57">
        <v>800.7</v>
      </c>
      <c r="U30" s="56">
        <v>2257.5</v>
      </c>
      <c r="V30" s="57">
        <v>2560.0050000000001</v>
      </c>
      <c r="W30" s="42">
        <v>2416.7548435171389</v>
      </c>
      <c r="X30" s="57">
        <v>1521.2</v>
      </c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3">
        <v>40498</v>
      </c>
      <c r="C32" s="84"/>
      <c r="D32" s="85">
        <v>40504</v>
      </c>
      <c r="E32" s="56">
        <v>1522.5</v>
      </c>
      <c r="F32" s="57">
        <v>1780.0650000000001</v>
      </c>
      <c r="G32" s="42">
        <v>1662.050088231302</v>
      </c>
      <c r="H32" s="57">
        <v>5128.3999999999996</v>
      </c>
      <c r="I32" s="56">
        <v>1050</v>
      </c>
      <c r="J32" s="57">
        <v>1312.5</v>
      </c>
      <c r="K32" s="42">
        <v>1184.8581492484634</v>
      </c>
      <c r="L32" s="57">
        <v>3857.9</v>
      </c>
      <c r="M32" s="56">
        <v>766.5</v>
      </c>
      <c r="N32" s="57">
        <v>1008</v>
      </c>
      <c r="O32" s="42">
        <v>843.81660470879808</v>
      </c>
      <c r="P32" s="57">
        <v>4646.2</v>
      </c>
      <c r="Q32" s="56">
        <v>3360</v>
      </c>
      <c r="R32" s="57">
        <v>3675</v>
      </c>
      <c r="S32" s="42">
        <v>3470.1611374407589</v>
      </c>
      <c r="T32" s="57">
        <v>1128.9000000000001</v>
      </c>
      <c r="U32" s="56">
        <v>2257.5</v>
      </c>
      <c r="V32" s="57">
        <v>2572.5</v>
      </c>
      <c r="W32" s="42">
        <v>2430.7134109916369</v>
      </c>
      <c r="X32" s="57">
        <v>3641</v>
      </c>
    </row>
    <row r="33" spans="2:24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3">
        <v>40506</v>
      </c>
      <c r="C34" s="84"/>
      <c r="D34" s="85">
        <v>40511</v>
      </c>
      <c r="E34" s="56">
        <v>1627.5</v>
      </c>
      <c r="F34" s="57">
        <v>1837.5</v>
      </c>
      <c r="G34" s="42">
        <v>1737.7940519338661</v>
      </c>
      <c r="H34" s="57">
        <v>4802.3</v>
      </c>
      <c r="I34" s="56">
        <v>1102.5</v>
      </c>
      <c r="J34" s="57">
        <v>1417.5</v>
      </c>
      <c r="K34" s="42">
        <v>1231.9594823100933</v>
      </c>
      <c r="L34" s="57">
        <v>3458.2</v>
      </c>
      <c r="M34" s="56">
        <v>756</v>
      </c>
      <c r="N34" s="57">
        <v>1018.71</v>
      </c>
      <c r="O34" s="42">
        <v>826.36572379367703</v>
      </c>
      <c r="P34" s="57">
        <v>4614.2</v>
      </c>
      <c r="Q34" s="56">
        <v>3360</v>
      </c>
      <c r="R34" s="57">
        <v>3675</v>
      </c>
      <c r="S34" s="42">
        <v>3464.8684510250573</v>
      </c>
      <c r="T34" s="57">
        <v>947.8</v>
      </c>
      <c r="U34" s="56">
        <v>2310</v>
      </c>
      <c r="V34" s="57">
        <v>2572.5</v>
      </c>
      <c r="W34" s="42">
        <v>2441.9376760563368</v>
      </c>
      <c r="X34" s="57">
        <v>2691.6</v>
      </c>
    </row>
    <row r="35" spans="2:24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6">
        <v>40512</v>
      </c>
      <c r="C36" s="87"/>
      <c r="D36" s="88">
        <v>40518</v>
      </c>
      <c r="E36" s="81">
        <v>1627.5</v>
      </c>
      <c r="F36" s="82">
        <v>1890</v>
      </c>
      <c r="G36" s="44">
        <v>1775.8689464630138</v>
      </c>
      <c r="H36" s="82">
        <v>3530.4</v>
      </c>
      <c r="I36" s="81">
        <v>1050</v>
      </c>
      <c r="J36" s="82">
        <v>1365</v>
      </c>
      <c r="K36" s="44">
        <v>1208.3975979772442</v>
      </c>
      <c r="L36" s="82">
        <v>4766.2</v>
      </c>
      <c r="M36" s="81">
        <v>756</v>
      </c>
      <c r="N36" s="82">
        <v>995.40000000000009</v>
      </c>
      <c r="O36" s="44">
        <v>783.83184541289779</v>
      </c>
      <c r="P36" s="82">
        <v>3120.2</v>
      </c>
      <c r="Q36" s="81">
        <v>3360</v>
      </c>
      <c r="R36" s="82">
        <v>3675</v>
      </c>
      <c r="S36" s="44">
        <v>3481.8357027700422</v>
      </c>
      <c r="T36" s="82">
        <v>1384.1</v>
      </c>
      <c r="U36" s="81">
        <v>2310</v>
      </c>
      <c r="V36" s="82">
        <v>2625</v>
      </c>
      <c r="W36" s="44">
        <v>2468.1805773983378</v>
      </c>
      <c r="X36" s="82">
        <v>2701.3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4" x14ac:dyDescent="0.15">
      <c r="B3" s="14" t="s">
        <v>60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73" t="s">
        <v>72</v>
      </c>
      <c r="F6" s="74"/>
      <c r="G6" s="74"/>
      <c r="H6" s="75"/>
      <c r="I6" s="73" t="s">
        <v>12</v>
      </c>
      <c r="J6" s="74"/>
      <c r="K6" s="74"/>
      <c r="L6" s="75"/>
      <c r="M6" s="73" t="s">
        <v>13</v>
      </c>
      <c r="N6" s="74"/>
      <c r="O6" s="74"/>
      <c r="P6" s="75"/>
      <c r="Q6" s="64" t="s">
        <v>73</v>
      </c>
      <c r="R6" s="65"/>
      <c r="S6" s="65"/>
      <c r="T6" s="66"/>
      <c r="U6" s="73" t="s">
        <v>15</v>
      </c>
      <c r="V6" s="74"/>
      <c r="W6" s="74"/>
      <c r="X6" s="75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788</v>
      </c>
      <c r="F9" s="41">
        <v>893</v>
      </c>
      <c r="G9" s="51">
        <v>796</v>
      </c>
      <c r="H9" s="41">
        <v>14402</v>
      </c>
      <c r="I9" s="32">
        <v>1050</v>
      </c>
      <c r="J9" s="41">
        <v>1418</v>
      </c>
      <c r="K9" s="51">
        <v>1268</v>
      </c>
      <c r="L9" s="41">
        <v>3899</v>
      </c>
      <c r="M9" s="32">
        <v>1082</v>
      </c>
      <c r="N9" s="41">
        <v>1418</v>
      </c>
      <c r="O9" s="51">
        <v>1274</v>
      </c>
      <c r="P9" s="41">
        <v>4107</v>
      </c>
      <c r="Q9" s="32">
        <v>1082</v>
      </c>
      <c r="R9" s="41">
        <v>1460</v>
      </c>
      <c r="S9" s="51">
        <v>1302</v>
      </c>
      <c r="T9" s="41">
        <v>3629</v>
      </c>
      <c r="U9" s="32">
        <v>1050</v>
      </c>
      <c r="V9" s="41">
        <v>1365</v>
      </c>
      <c r="W9" s="51">
        <v>1252</v>
      </c>
      <c r="X9" s="41">
        <v>4044</v>
      </c>
    </row>
    <row r="10" spans="2:24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11</v>
      </c>
      <c r="D12" s="22"/>
      <c r="E12" s="23">
        <v>735</v>
      </c>
      <c r="F12" s="39">
        <v>893</v>
      </c>
      <c r="G12" s="31">
        <v>814</v>
      </c>
      <c r="H12" s="39">
        <v>32205</v>
      </c>
      <c r="I12" s="23">
        <v>1029</v>
      </c>
      <c r="J12" s="39">
        <v>1239</v>
      </c>
      <c r="K12" s="31">
        <v>1151</v>
      </c>
      <c r="L12" s="39">
        <v>8189</v>
      </c>
      <c r="M12" s="23">
        <v>1050</v>
      </c>
      <c r="N12" s="39">
        <v>1239</v>
      </c>
      <c r="O12" s="31">
        <v>1152</v>
      </c>
      <c r="P12" s="39">
        <v>7870</v>
      </c>
      <c r="Q12" s="23">
        <v>1103</v>
      </c>
      <c r="R12" s="39">
        <v>1271</v>
      </c>
      <c r="S12" s="31">
        <v>1157</v>
      </c>
      <c r="T12" s="39">
        <v>5753</v>
      </c>
      <c r="U12" s="23">
        <v>998</v>
      </c>
      <c r="V12" s="39">
        <v>1208</v>
      </c>
      <c r="W12" s="31">
        <v>1147</v>
      </c>
      <c r="X12" s="39">
        <v>11879</v>
      </c>
    </row>
    <row r="13" spans="2:24" ht="14.1" customHeight="1" x14ac:dyDescent="0.15">
      <c r="B13" s="4"/>
      <c r="C13" s="11">
        <v>12</v>
      </c>
      <c r="D13" s="22"/>
      <c r="E13" s="23">
        <v>735</v>
      </c>
      <c r="F13" s="39">
        <v>893</v>
      </c>
      <c r="G13" s="31">
        <v>793</v>
      </c>
      <c r="H13" s="39">
        <v>29097</v>
      </c>
      <c r="I13" s="23">
        <v>998</v>
      </c>
      <c r="J13" s="39">
        <v>1208</v>
      </c>
      <c r="K13" s="31">
        <v>1118</v>
      </c>
      <c r="L13" s="39">
        <v>11649</v>
      </c>
      <c r="M13" s="23">
        <v>998</v>
      </c>
      <c r="N13" s="39">
        <v>1208</v>
      </c>
      <c r="O13" s="31">
        <v>1127</v>
      </c>
      <c r="P13" s="39">
        <v>9352</v>
      </c>
      <c r="Q13" s="23">
        <v>1050</v>
      </c>
      <c r="R13" s="39">
        <v>1208</v>
      </c>
      <c r="S13" s="31">
        <v>1134</v>
      </c>
      <c r="T13" s="39">
        <v>12352</v>
      </c>
      <c r="U13" s="23">
        <v>998</v>
      </c>
      <c r="V13" s="39">
        <v>1208</v>
      </c>
      <c r="W13" s="31">
        <v>1108</v>
      </c>
      <c r="X13" s="39">
        <v>13421</v>
      </c>
    </row>
    <row r="14" spans="2:24" ht="14.1" customHeight="1" x14ac:dyDescent="0.15">
      <c r="B14" s="4" t="s">
        <v>66</v>
      </c>
      <c r="C14" s="11">
        <v>1</v>
      </c>
      <c r="D14" s="22" t="s">
        <v>40</v>
      </c>
      <c r="E14" s="23">
        <v>714</v>
      </c>
      <c r="F14" s="39">
        <v>924</v>
      </c>
      <c r="G14" s="31">
        <v>793</v>
      </c>
      <c r="H14" s="39">
        <v>32520</v>
      </c>
      <c r="I14" s="23">
        <v>998</v>
      </c>
      <c r="J14" s="39">
        <v>1208</v>
      </c>
      <c r="K14" s="31">
        <v>1113</v>
      </c>
      <c r="L14" s="39">
        <v>8235</v>
      </c>
      <c r="M14" s="23">
        <v>998</v>
      </c>
      <c r="N14" s="39">
        <v>1260</v>
      </c>
      <c r="O14" s="31">
        <v>1118</v>
      </c>
      <c r="P14" s="39">
        <v>7455</v>
      </c>
      <c r="Q14" s="23">
        <v>998</v>
      </c>
      <c r="R14" s="39">
        <v>1260</v>
      </c>
      <c r="S14" s="31">
        <v>1129</v>
      </c>
      <c r="T14" s="39">
        <v>5069</v>
      </c>
      <c r="U14" s="23">
        <v>998</v>
      </c>
      <c r="V14" s="39">
        <v>1208</v>
      </c>
      <c r="W14" s="31">
        <v>1093</v>
      </c>
      <c r="X14" s="39">
        <v>11608</v>
      </c>
    </row>
    <row r="15" spans="2:24" ht="14.1" customHeight="1" x14ac:dyDescent="0.15">
      <c r="B15" s="4"/>
      <c r="C15" s="11">
        <v>2</v>
      </c>
      <c r="D15" s="22"/>
      <c r="E15" s="23">
        <v>735</v>
      </c>
      <c r="F15" s="39">
        <v>861</v>
      </c>
      <c r="G15" s="31">
        <v>799</v>
      </c>
      <c r="H15" s="39">
        <v>27114</v>
      </c>
      <c r="I15" s="23">
        <v>998</v>
      </c>
      <c r="J15" s="39">
        <v>1208</v>
      </c>
      <c r="K15" s="31">
        <v>1100</v>
      </c>
      <c r="L15" s="39">
        <v>7553</v>
      </c>
      <c r="M15" s="23">
        <v>998</v>
      </c>
      <c r="N15" s="39">
        <v>1208</v>
      </c>
      <c r="O15" s="31">
        <v>1107</v>
      </c>
      <c r="P15" s="39">
        <v>6330</v>
      </c>
      <c r="Q15" s="23">
        <v>998</v>
      </c>
      <c r="R15" s="39">
        <v>1260</v>
      </c>
      <c r="S15" s="31">
        <v>1116</v>
      </c>
      <c r="T15" s="39">
        <v>5484</v>
      </c>
      <c r="U15" s="23">
        <v>998</v>
      </c>
      <c r="V15" s="39">
        <v>1208</v>
      </c>
      <c r="W15" s="31">
        <v>1090</v>
      </c>
      <c r="X15" s="39">
        <v>8793</v>
      </c>
    </row>
    <row r="16" spans="2:24" ht="14.1" customHeight="1" x14ac:dyDescent="0.15">
      <c r="B16" s="4"/>
      <c r="C16" s="11">
        <v>3</v>
      </c>
      <c r="D16" s="22"/>
      <c r="E16" s="23">
        <v>735</v>
      </c>
      <c r="F16" s="39">
        <v>893</v>
      </c>
      <c r="G16" s="31">
        <v>821</v>
      </c>
      <c r="H16" s="39">
        <v>36693</v>
      </c>
      <c r="I16" s="23">
        <v>998</v>
      </c>
      <c r="J16" s="39">
        <v>1208</v>
      </c>
      <c r="K16" s="31">
        <v>1106</v>
      </c>
      <c r="L16" s="39">
        <v>6897</v>
      </c>
      <c r="M16" s="23">
        <v>998</v>
      </c>
      <c r="N16" s="39">
        <v>1208</v>
      </c>
      <c r="O16" s="31">
        <v>1120</v>
      </c>
      <c r="P16" s="39">
        <v>7767</v>
      </c>
      <c r="Q16" s="23">
        <v>998</v>
      </c>
      <c r="R16" s="39">
        <v>1208</v>
      </c>
      <c r="S16" s="31">
        <v>1114</v>
      </c>
      <c r="T16" s="39">
        <v>5499</v>
      </c>
      <c r="U16" s="23">
        <v>998</v>
      </c>
      <c r="V16" s="39">
        <v>1208</v>
      </c>
      <c r="W16" s="31">
        <v>1101</v>
      </c>
      <c r="X16" s="39">
        <v>10213</v>
      </c>
    </row>
    <row r="17" spans="2:24" ht="14.1" customHeight="1" x14ac:dyDescent="0.15">
      <c r="B17" s="4"/>
      <c r="C17" s="11">
        <v>4</v>
      </c>
      <c r="D17" s="22"/>
      <c r="E17" s="23">
        <v>788</v>
      </c>
      <c r="F17" s="39">
        <v>893</v>
      </c>
      <c r="G17" s="31">
        <v>840</v>
      </c>
      <c r="H17" s="39">
        <v>20437</v>
      </c>
      <c r="I17" s="23">
        <v>998</v>
      </c>
      <c r="J17" s="39">
        <v>1260</v>
      </c>
      <c r="K17" s="31">
        <v>1122</v>
      </c>
      <c r="L17" s="39">
        <v>4714</v>
      </c>
      <c r="M17" s="23">
        <v>998</v>
      </c>
      <c r="N17" s="39">
        <v>1260</v>
      </c>
      <c r="O17" s="31">
        <v>1154</v>
      </c>
      <c r="P17" s="39">
        <v>3454</v>
      </c>
      <c r="Q17" s="23">
        <v>998</v>
      </c>
      <c r="R17" s="39">
        <v>1260</v>
      </c>
      <c r="S17" s="31">
        <v>1142</v>
      </c>
      <c r="T17" s="39">
        <v>2725</v>
      </c>
      <c r="U17" s="23">
        <v>998</v>
      </c>
      <c r="V17" s="39">
        <v>1208</v>
      </c>
      <c r="W17" s="31">
        <v>1091</v>
      </c>
      <c r="X17" s="39">
        <v>5322</v>
      </c>
    </row>
    <row r="18" spans="2:24" ht="14.1" customHeight="1" x14ac:dyDescent="0.15">
      <c r="B18" s="4"/>
      <c r="C18" s="11">
        <v>5</v>
      </c>
      <c r="D18" s="22"/>
      <c r="E18" s="23">
        <v>788</v>
      </c>
      <c r="F18" s="39">
        <v>924</v>
      </c>
      <c r="G18" s="31">
        <v>848</v>
      </c>
      <c r="H18" s="39">
        <v>31983</v>
      </c>
      <c r="I18" s="23">
        <v>1050</v>
      </c>
      <c r="J18" s="39">
        <v>1260</v>
      </c>
      <c r="K18" s="31">
        <v>1155</v>
      </c>
      <c r="L18" s="39">
        <v>5479</v>
      </c>
      <c r="M18" s="23">
        <v>1050</v>
      </c>
      <c r="N18" s="39">
        <v>1260</v>
      </c>
      <c r="O18" s="31">
        <v>1169</v>
      </c>
      <c r="P18" s="39">
        <v>7123</v>
      </c>
      <c r="Q18" s="23">
        <v>998</v>
      </c>
      <c r="R18" s="39">
        <v>1260</v>
      </c>
      <c r="S18" s="31">
        <v>1168</v>
      </c>
      <c r="T18" s="39">
        <v>5666</v>
      </c>
      <c r="U18" s="23">
        <v>998</v>
      </c>
      <c r="V18" s="39">
        <v>1208</v>
      </c>
      <c r="W18" s="31">
        <v>1104</v>
      </c>
      <c r="X18" s="39">
        <v>9344</v>
      </c>
    </row>
    <row r="19" spans="2:24" ht="14.1" customHeight="1" x14ac:dyDescent="0.15">
      <c r="B19" s="4"/>
      <c r="C19" s="11">
        <v>6</v>
      </c>
      <c r="D19" s="22"/>
      <c r="E19" s="23">
        <v>735</v>
      </c>
      <c r="F19" s="39">
        <v>893</v>
      </c>
      <c r="G19" s="31">
        <v>837</v>
      </c>
      <c r="H19" s="39">
        <v>34767</v>
      </c>
      <c r="I19" s="23">
        <v>1008</v>
      </c>
      <c r="J19" s="39">
        <v>1208</v>
      </c>
      <c r="K19" s="31">
        <v>1136</v>
      </c>
      <c r="L19" s="39">
        <v>5391</v>
      </c>
      <c r="M19" s="23">
        <v>998</v>
      </c>
      <c r="N19" s="39">
        <v>1208</v>
      </c>
      <c r="O19" s="31">
        <v>1151</v>
      </c>
      <c r="P19" s="39">
        <v>7205</v>
      </c>
      <c r="Q19" s="23">
        <v>998</v>
      </c>
      <c r="R19" s="39">
        <v>1216</v>
      </c>
      <c r="S19" s="31">
        <v>1154</v>
      </c>
      <c r="T19" s="39">
        <v>5140</v>
      </c>
      <c r="U19" s="23">
        <v>998</v>
      </c>
      <c r="V19" s="39">
        <v>1208</v>
      </c>
      <c r="W19" s="31">
        <v>1101</v>
      </c>
      <c r="X19" s="39">
        <v>10672</v>
      </c>
    </row>
    <row r="20" spans="2:24" ht="14.1" customHeight="1" x14ac:dyDescent="0.15">
      <c r="B20" s="4"/>
      <c r="C20" s="11">
        <v>7</v>
      </c>
      <c r="D20" s="22"/>
      <c r="E20" s="23">
        <v>767</v>
      </c>
      <c r="F20" s="39">
        <v>945</v>
      </c>
      <c r="G20" s="31">
        <v>852</v>
      </c>
      <c r="H20" s="39">
        <v>19932</v>
      </c>
      <c r="I20" s="23">
        <v>945</v>
      </c>
      <c r="J20" s="39">
        <v>1208</v>
      </c>
      <c r="K20" s="31">
        <v>1101</v>
      </c>
      <c r="L20" s="39">
        <v>3122</v>
      </c>
      <c r="M20" s="23">
        <v>1029</v>
      </c>
      <c r="N20" s="39">
        <v>1208</v>
      </c>
      <c r="O20" s="31">
        <v>1122</v>
      </c>
      <c r="P20" s="39">
        <v>4405</v>
      </c>
      <c r="Q20" s="23">
        <v>1050</v>
      </c>
      <c r="R20" s="39">
        <v>1208</v>
      </c>
      <c r="S20" s="31">
        <v>1132</v>
      </c>
      <c r="T20" s="39">
        <v>2758</v>
      </c>
      <c r="U20" s="23">
        <v>966</v>
      </c>
      <c r="V20" s="39">
        <v>1155</v>
      </c>
      <c r="W20" s="31">
        <v>1075</v>
      </c>
      <c r="X20" s="39">
        <v>6077</v>
      </c>
    </row>
    <row r="21" spans="2:24" ht="14.1" customHeight="1" x14ac:dyDescent="0.15">
      <c r="B21" s="4"/>
      <c r="C21" s="11">
        <v>8</v>
      </c>
      <c r="D21" s="22"/>
      <c r="E21" s="23">
        <v>756</v>
      </c>
      <c r="F21" s="39">
        <v>954</v>
      </c>
      <c r="G21" s="31">
        <v>863</v>
      </c>
      <c r="H21" s="39">
        <v>31161</v>
      </c>
      <c r="I21" s="23">
        <v>945</v>
      </c>
      <c r="J21" s="39">
        <v>1155</v>
      </c>
      <c r="K21" s="31">
        <v>1058</v>
      </c>
      <c r="L21" s="39">
        <v>10486</v>
      </c>
      <c r="M21" s="23">
        <v>893</v>
      </c>
      <c r="N21" s="39">
        <v>1176</v>
      </c>
      <c r="O21" s="31">
        <v>1071</v>
      </c>
      <c r="P21" s="39">
        <v>8216</v>
      </c>
      <c r="Q21" s="23">
        <v>893</v>
      </c>
      <c r="R21" s="39">
        <v>1208</v>
      </c>
      <c r="S21" s="31">
        <v>1079</v>
      </c>
      <c r="T21" s="39">
        <v>7260</v>
      </c>
      <c r="U21" s="23">
        <v>893</v>
      </c>
      <c r="V21" s="39">
        <v>1155</v>
      </c>
      <c r="W21" s="31">
        <v>1032</v>
      </c>
      <c r="X21" s="39">
        <v>10750</v>
      </c>
    </row>
    <row r="22" spans="2:24" ht="14.1" customHeight="1" x14ac:dyDescent="0.15">
      <c r="B22" s="4"/>
      <c r="C22" s="11">
        <v>9</v>
      </c>
      <c r="D22" s="22"/>
      <c r="E22" s="23">
        <v>756</v>
      </c>
      <c r="F22" s="39">
        <v>924</v>
      </c>
      <c r="G22" s="31">
        <v>845</v>
      </c>
      <c r="H22" s="39">
        <v>26190</v>
      </c>
      <c r="I22" s="23">
        <v>924</v>
      </c>
      <c r="J22" s="39">
        <v>1155</v>
      </c>
      <c r="K22" s="31">
        <v>1040</v>
      </c>
      <c r="L22" s="39">
        <v>7557</v>
      </c>
      <c r="M22" s="23">
        <v>924</v>
      </c>
      <c r="N22" s="39">
        <v>1155</v>
      </c>
      <c r="O22" s="31">
        <v>1049</v>
      </c>
      <c r="P22" s="39">
        <v>5882</v>
      </c>
      <c r="Q22" s="23">
        <v>924</v>
      </c>
      <c r="R22" s="39">
        <v>1260</v>
      </c>
      <c r="S22" s="31">
        <v>1051</v>
      </c>
      <c r="T22" s="39">
        <v>6023</v>
      </c>
      <c r="U22" s="23">
        <v>893</v>
      </c>
      <c r="V22" s="39">
        <v>1155</v>
      </c>
      <c r="W22" s="31">
        <v>1036</v>
      </c>
      <c r="X22" s="39">
        <v>9167</v>
      </c>
    </row>
    <row r="23" spans="2:24" ht="14.1" customHeight="1" x14ac:dyDescent="0.15">
      <c r="B23" s="4"/>
      <c r="C23" s="11">
        <v>10</v>
      </c>
      <c r="D23" s="6"/>
      <c r="E23" s="23">
        <v>735</v>
      </c>
      <c r="F23" s="23">
        <v>892.5</v>
      </c>
      <c r="G23" s="23">
        <v>810.2151620857644</v>
      </c>
      <c r="H23" s="23">
        <v>30350.9</v>
      </c>
      <c r="I23" s="23">
        <v>924</v>
      </c>
      <c r="J23" s="23">
        <v>1155</v>
      </c>
      <c r="K23" s="23">
        <v>1040.7117340760478</v>
      </c>
      <c r="L23" s="23">
        <v>7358.5</v>
      </c>
      <c r="M23" s="23">
        <v>924</v>
      </c>
      <c r="N23" s="23">
        <v>1155</v>
      </c>
      <c r="O23" s="23">
        <v>1043.6441901731628</v>
      </c>
      <c r="P23" s="23">
        <v>7928.9</v>
      </c>
      <c r="Q23" s="23">
        <v>924</v>
      </c>
      <c r="R23" s="39">
        <v>1155</v>
      </c>
      <c r="S23" s="39">
        <v>1052.1350531107737</v>
      </c>
      <c r="T23" s="39">
        <v>5066</v>
      </c>
      <c r="U23" s="39">
        <v>924</v>
      </c>
      <c r="V23" s="39">
        <v>1155</v>
      </c>
      <c r="W23" s="39">
        <v>1036.0180988593156</v>
      </c>
      <c r="X23" s="39">
        <v>13111.5</v>
      </c>
    </row>
    <row r="24" spans="2:24" ht="14.1" customHeight="1" x14ac:dyDescent="0.15">
      <c r="B24" s="7"/>
      <c r="C24" s="3">
        <v>11</v>
      </c>
      <c r="D24" s="13"/>
      <c r="E24" s="40">
        <v>714</v>
      </c>
      <c r="F24" s="40">
        <v>892.5</v>
      </c>
      <c r="G24" s="40">
        <v>802.72804328038512</v>
      </c>
      <c r="H24" s="40">
        <v>42098.8</v>
      </c>
      <c r="I24" s="40">
        <v>945</v>
      </c>
      <c r="J24" s="40">
        <v>1155</v>
      </c>
      <c r="K24" s="40">
        <v>1060.3927836411608</v>
      </c>
      <c r="L24" s="40">
        <v>9929.1999999999989</v>
      </c>
      <c r="M24" s="40">
        <v>945</v>
      </c>
      <c r="N24" s="40">
        <v>1155</v>
      </c>
      <c r="O24" s="40">
        <v>1063.3956705924768</v>
      </c>
      <c r="P24" s="40">
        <v>7000.9</v>
      </c>
      <c r="Q24" s="40">
        <v>945</v>
      </c>
      <c r="R24" s="30">
        <v>1207.5</v>
      </c>
      <c r="S24" s="91">
        <v>1063.5065114695494</v>
      </c>
      <c r="T24" s="40">
        <v>4853.3999999999996</v>
      </c>
      <c r="U24" s="30">
        <v>945</v>
      </c>
      <c r="V24" s="91">
        <v>1155</v>
      </c>
      <c r="W24" s="40">
        <v>1059.8212847785592</v>
      </c>
      <c r="X24" s="91">
        <v>15483.599999999999</v>
      </c>
    </row>
    <row r="25" spans="2:24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3">
        <v>40484</v>
      </c>
      <c r="C28" s="84"/>
      <c r="D28" s="85">
        <v>40490</v>
      </c>
      <c r="E28" s="56">
        <v>735</v>
      </c>
      <c r="F28" s="57">
        <v>892.5</v>
      </c>
      <c r="G28" s="42">
        <v>810.41700754306351</v>
      </c>
      <c r="H28" s="57">
        <v>10582.6</v>
      </c>
      <c r="I28" s="56">
        <v>945</v>
      </c>
      <c r="J28" s="57">
        <v>1155</v>
      </c>
      <c r="K28" s="42">
        <v>1053.153153153153</v>
      </c>
      <c r="L28" s="57">
        <v>1910.6</v>
      </c>
      <c r="M28" s="56">
        <v>945</v>
      </c>
      <c r="N28" s="57">
        <v>1155</v>
      </c>
      <c r="O28" s="42">
        <v>1056.8854633138133</v>
      </c>
      <c r="P28" s="57">
        <v>1572.9</v>
      </c>
      <c r="Q28" s="56">
        <v>945</v>
      </c>
      <c r="R28" s="57">
        <v>1155</v>
      </c>
      <c r="S28" s="42">
        <v>1061.7815656565658</v>
      </c>
      <c r="T28" s="57">
        <v>1007.4</v>
      </c>
      <c r="U28" s="56">
        <v>945</v>
      </c>
      <c r="V28" s="57">
        <v>1155</v>
      </c>
      <c r="W28" s="42">
        <v>1053.4921120412105</v>
      </c>
      <c r="X28" s="57">
        <v>4070.9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3">
        <v>40491</v>
      </c>
      <c r="C30" s="84"/>
      <c r="D30" s="85">
        <v>40497</v>
      </c>
      <c r="E30" s="56">
        <v>714</v>
      </c>
      <c r="F30" s="57">
        <v>892.5</v>
      </c>
      <c r="G30" s="42">
        <v>792.20994152046808</v>
      </c>
      <c r="H30" s="57">
        <v>9118.2000000000007</v>
      </c>
      <c r="I30" s="56">
        <v>966</v>
      </c>
      <c r="J30" s="57">
        <v>1155</v>
      </c>
      <c r="K30" s="42">
        <v>1060.0322327044023</v>
      </c>
      <c r="L30" s="57">
        <v>1843.3</v>
      </c>
      <c r="M30" s="56">
        <v>945</v>
      </c>
      <c r="N30" s="57">
        <v>1155</v>
      </c>
      <c r="O30" s="42">
        <v>1062.2491002570694</v>
      </c>
      <c r="P30" s="57">
        <v>1104.5</v>
      </c>
      <c r="Q30" s="56">
        <v>966</v>
      </c>
      <c r="R30" s="57">
        <v>1207.5</v>
      </c>
      <c r="S30" s="42">
        <v>1062.5808251606359</v>
      </c>
      <c r="T30" s="57">
        <v>646.1</v>
      </c>
      <c r="U30" s="56">
        <v>966</v>
      </c>
      <c r="V30" s="57">
        <v>1155</v>
      </c>
      <c r="W30" s="42">
        <v>1060.1797310593638</v>
      </c>
      <c r="X30" s="57">
        <v>2564.3000000000002</v>
      </c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3">
        <v>40498</v>
      </c>
      <c r="C32" s="84"/>
      <c r="D32" s="85">
        <v>40504</v>
      </c>
      <c r="E32" s="56">
        <v>735</v>
      </c>
      <c r="F32" s="57">
        <v>892.5</v>
      </c>
      <c r="G32" s="42">
        <v>805.86495257114314</v>
      </c>
      <c r="H32" s="57">
        <v>7640.6</v>
      </c>
      <c r="I32" s="56">
        <v>976.5</v>
      </c>
      <c r="J32" s="57">
        <v>1155</v>
      </c>
      <c r="K32" s="42">
        <v>1061.8929368029742</v>
      </c>
      <c r="L32" s="57">
        <v>2004.5</v>
      </c>
      <c r="M32" s="56">
        <v>976.5</v>
      </c>
      <c r="N32" s="57">
        <v>1155</v>
      </c>
      <c r="O32" s="42">
        <v>1070.3016201729808</v>
      </c>
      <c r="P32" s="57">
        <v>1587.8</v>
      </c>
      <c r="Q32" s="56">
        <v>976.5</v>
      </c>
      <c r="R32" s="57">
        <v>1155</v>
      </c>
      <c r="S32" s="42">
        <v>1065.1158455392808</v>
      </c>
      <c r="T32" s="57">
        <v>1127.8</v>
      </c>
      <c r="U32" s="56">
        <v>976.5</v>
      </c>
      <c r="V32" s="57">
        <v>1155</v>
      </c>
      <c r="W32" s="42">
        <v>1059.2284131638971</v>
      </c>
      <c r="X32" s="57">
        <v>3484.8</v>
      </c>
    </row>
    <row r="33" spans="2:24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3">
        <v>40506</v>
      </c>
      <c r="C34" s="84"/>
      <c r="D34" s="85">
        <v>40511</v>
      </c>
      <c r="E34" s="56">
        <v>735</v>
      </c>
      <c r="F34" s="57">
        <v>892.5</v>
      </c>
      <c r="G34" s="42">
        <v>810.65415907520253</v>
      </c>
      <c r="H34" s="57">
        <v>8198.2999999999993</v>
      </c>
      <c r="I34" s="56">
        <v>966</v>
      </c>
      <c r="J34" s="57">
        <v>1155</v>
      </c>
      <c r="K34" s="42">
        <v>1059.7871684645954</v>
      </c>
      <c r="L34" s="57">
        <v>2084.5</v>
      </c>
      <c r="M34" s="56">
        <v>966</v>
      </c>
      <c r="N34" s="57">
        <v>1155</v>
      </c>
      <c r="O34" s="42">
        <v>1062.2408940397349</v>
      </c>
      <c r="P34" s="57">
        <v>1397.7</v>
      </c>
      <c r="Q34" s="56">
        <v>966</v>
      </c>
      <c r="R34" s="57">
        <v>1155</v>
      </c>
      <c r="S34" s="42">
        <v>1060.6655207110514</v>
      </c>
      <c r="T34" s="57">
        <v>1026.9000000000001</v>
      </c>
      <c r="U34" s="56">
        <v>966</v>
      </c>
      <c r="V34" s="57">
        <v>1155</v>
      </c>
      <c r="W34" s="42">
        <v>1059.701161649215</v>
      </c>
      <c r="X34" s="57">
        <v>2926.6</v>
      </c>
    </row>
    <row r="35" spans="2:24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6">
        <v>40512</v>
      </c>
      <c r="C36" s="87"/>
      <c r="D36" s="88">
        <v>40518</v>
      </c>
      <c r="E36" s="81">
        <v>714</v>
      </c>
      <c r="F36" s="82">
        <v>892.5</v>
      </c>
      <c r="G36" s="44">
        <v>796.0712462781795</v>
      </c>
      <c r="H36" s="82">
        <v>6559.1</v>
      </c>
      <c r="I36" s="81">
        <v>966</v>
      </c>
      <c r="J36" s="82">
        <v>1155</v>
      </c>
      <c r="K36" s="44">
        <v>1065.7382093127712</v>
      </c>
      <c r="L36" s="82">
        <v>2086.3000000000002</v>
      </c>
      <c r="M36" s="81">
        <v>966</v>
      </c>
      <c r="N36" s="82">
        <v>1155</v>
      </c>
      <c r="O36" s="44">
        <v>1065.2327463112806</v>
      </c>
      <c r="P36" s="82">
        <v>1338</v>
      </c>
      <c r="Q36" s="81">
        <v>966</v>
      </c>
      <c r="R36" s="82">
        <v>1172.325</v>
      </c>
      <c r="S36" s="44">
        <v>1067.7566768826618</v>
      </c>
      <c r="T36" s="82">
        <v>1045.2</v>
      </c>
      <c r="U36" s="81">
        <v>966</v>
      </c>
      <c r="V36" s="82">
        <v>1155</v>
      </c>
      <c r="W36" s="44">
        <v>1062.5439377085652</v>
      </c>
      <c r="X36" s="82">
        <v>2437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70" t="s">
        <v>0</v>
      </c>
      <c r="D6" s="71"/>
      <c r="E6" s="73" t="s">
        <v>74</v>
      </c>
      <c r="F6" s="74"/>
      <c r="G6" s="74"/>
      <c r="H6" s="75"/>
      <c r="I6" s="67" t="s">
        <v>16</v>
      </c>
      <c r="J6" s="68"/>
      <c r="K6" s="68"/>
      <c r="L6" s="69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24" ht="14.1" customHeight="1" x14ac:dyDescent="0.15">
      <c r="B9" s="32" t="s">
        <v>44</v>
      </c>
      <c r="C9" s="24">
        <v>20</v>
      </c>
      <c r="D9" s="25" t="s">
        <v>70</v>
      </c>
      <c r="E9" s="32">
        <v>893</v>
      </c>
      <c r="F9" s="41">
        <v>1050</v>
      </c>
      <c r="G9" s="51">
        <v>1003</v>
      </c>
      <c r="H9" s="41">
        <v>5564</v>
      </c>
      <c r="I9" s="32">
        <v>1296</v>
      </c>
      <c r="J9" s="41">
        <v>1470</v>
      </c>
      <c r="K9" s="51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11</v>
      </c>
      <c r="D12" s="22"/>
      <c r="E12" s="23">
        <v>872</v>
      </c>
      <c r="F12" s="39">
        <v>1050</v>
      </c>
      <c r="G12" s="31">
        <v>952</v>
      </c>
      <c r="H12" s="39">
        <v>6672</v>
      </c>
      <c r="I12" s="23">
        <v>1260</v>
      </c>
      <c r="J12" s="39">
        <v>1365</v>
      </c>
      <c r="K12" s="31">
        <v>1313</v>
      </c>
      <c r="L12" s="39">
        <v>50152</v>
      </c>
    </row>
    <row r="13" spans="2:24" ht="14.1" customHeight="1" x14ac:dyDescent="0.15">
      <c r="B13" s="4"/>
      <c r="C13" s="11">
        <v>12</v>
      </c>
      <c r="D13" s="22"/>
      <c r="E13" s="23">
        <v>893</v>
      </c>
      <c r="F13" s="39">
        <v>1071</v>
      </c>
      <c r="G13" s="31">
        <v>967</v>
      </c>
      <c r="H13" s="39">
        <v>9495</v>
      </c>
      <c r="I13" s="23">
        <v>1260</v>
      </c>
      <c r="J13" s="39">
        <v>1418</v>
      </c>
      <c r="K13" s="31">
        <v>1319</v>
      </c>
      <c r="L13" s="39">
        <v>45051</v>
      </c>
    </row>
    <row r="14" spans="2:24" ht="14.1" customHeight="1" x14ac:dyDescent="0.15">
      <c r="B14" s="4" t="s">
        <v>66</v>
      </c>
      <c r="C14" s="11">
        <v>1</v>
      </c>
      <c r="D14" s="22" t="s">
        <v>40</v>
      </c>
      <c r="E14" s="23">
        <v>714</v>
      </c>
      <c r="F14" s="39">
        <v>1029</v>
      </c>
      <c r="G14" s="31">
        <v>931</v>
      </c>
      <c r="H14" s="39">
        <v>9556</v>
      </c>
      <c r="I14" s="23">
        <v>1155</v>
      </c>
      <c r="J14" s="39">
        <v>1418</v>
      </c>
      <c r="K14" s="31">
        <v>1264</v>
      </c>
      <c r="L14" s="39">
        <v>53024</v>
      </c>
    </row>
    <row r="15" spans="2:24" ht="14.1" customHeight="1" x14ac:dyDescent="0.15">
      <c r="B15" s="4"/>
      <c r="C15" s="11">
        <v>2</v>
      </c>
      <c r="D15" s="22"/>
      <c r="E15" s="23">
        <v>819</v>
      </c>
      <c r="F15" s="39">
        <v>998</v>
      </c>
      <c r="G15" s="31">
        <v>922</v>
      </c>
      <c r="H15" s="39">
        <v>4634</v>
      </c>
      <c r="I15" s="23">
        <v>1155</v>
      </c>
      <c r="J15" s="39">
        <v>1365</v>
      </c>
      <c r="K15" s="31">
        <v>1253</v>
      </c>
      <c r="L15" s="39">
        <v>43870</v>
      </c>
    </row>
    <row r="16" spans="2:24" ht="14.1" customHeight="1" x14ac:dyDescent="0.15">
      <c r="B16" s="4"/>
      <c r="C16" s="11">
        <v>3</v>
      </c>
      <c r="D16" s="22"/>
      <c r="E16" s="23">
        <v>819</v>
      </c>
      <c r="F16" s="39">
        <v>998</v>
      </c>
      <c r="G16" s="31">
        <v>912</v>
      </c>
      <c r="H16" s="39">
        <v>6287</v>
      </c>
      <c r="I16" s="23">
        <v>1155</v>
      </c>
      <c r="J16" s="39">
        <v>1380</v>
      </c>
      <c r="K16" s="31">
        <v>1253</v>
      </c>
      <c r="L16" s="39">
        <v>48368</v>
      </c>
    </row>
    <row r="17" spans="2:24" ht="14.1" customHeight="1" x14ac:dyDescent="0.15">
      <c r="B17" s="4"/>
      <c r="C17" s="11">
        <v>4</v>
      </c>
      <c r="D17" s="22"/>
      <c r="E17" s="23">
        <v>788</v>
      </c>
      <c r="F17" s="39">
        <v>966</v>
      </c>
      <c r="G17" s="31">
        <v>899</v>
      </c>
      <c r="H17" s="39">
        <v>3949</v>
      </c>
      <c r="I17" s="23">
        <v>1193</v>
      </c>
      <c r="J17" s="39">
        <v>1397</v>
      </c>
      <c r="K17" s="31">
        <v>1296</v>
      </c>
      <c r="L17" s="39">
        <v>35412</v>
      </c>
    </row>
    <row r="18" spans="2:24" ht="14.1" customHeight="1" x14ac:dyDescent="0.15">
      <c r="B18" s="4"/>
      <c r="C18" s="11">
        <v>5</v>
      </c>
      <c r="D18" s="22"/>
      <c r="E18" s="23">
        <v>819</v>
      </c>
      <c r="F18" s="39">
        <v>945</v>
      </c>
      <c r="G18" s="31">
        <v>901</v>
      </c>
      <c r="H18" s="39">
        <v>5530</v>
      </c>
      <c r="I18" s="23">
        <v>1150</v>
      </c>
      <c r="J18" s="39">
        <v>1380</v>
      </c>
      <c r="K18" s="31">
        <v>1284</v>
      </c>
      <c r="L18" s="39">
        <v>51157</v>
      </c>
    </row>
    <row r="19" spans="2:24" ht="14.1" customHeight="1" x14ac:dyDescent="0.15">
      <c r="B19" s="4"/>
      <c r="C19" s="11">
        <v>6</v>
      </c>
      <c r="D19" s="22"/>
      <c r="E19" s="23">
        <v>788</v>
      </c>
      <c r="F19" s="39">
        <v>945</v>
      </c>
      <c r="G19" s="31">
        <v>889</v>
      </c>
      <c r="H19" s="39">
        <v>7118</v>
      </c>
      <c r="I19" s="23">
        <v>1050</v>
      </c>
      <c r="J19" s="39">
        <v>1313</v>
      </c>
      <c r="K19" s="31">
        <v>1205</v>
      </c>
      <c r="L19" s="39">
        <v>52015</v>
      </c>
    </row>
    <row r="20" spans="2:24" ht="14.1" customHeight="1" x14ac:dyDescent="0.15">
      <c r="B20" s="4"/>
      <c r="C20" s="11">
        <v>7</v>
      </c>
      <c r="D20" s="22"/>
      <c r="E20" s="23">
        <v>756</v>
      </c>
      <c r="F20" s="39">
        <v>924</v>
      </c>
      <c r="G20" s="31">
        <v>843</v>
      </c>
      <c r="H20" s="39">
        <v>4104</v>
      </c>
      <c r="I20" s="23">
        <v>1084</v>
      </c>
      <c r="J20" s="39">
        <v>1355</v>
      </c>
      <c r="K20" s="31">
        <v>1190</v>
      </c>
      <c r="L20" s="39">
        <v>28203</v>
      </c>
    </row>
    <row r="21" spans="2:24" ht="14.1" customHeight="1" x14ac:dyDescent="0.15">
      <c r="B21" s="4"/>
      <c r="C21" s="11">
        <v>8</v>
      </c>
      <c r="D21" s="22"/>
      <c r="E21" s="23">
        <v>767</v>
      </c>
      <c r="F21" s="39">
        <v>924</v>
      </c>
      <c r="G21" s="31">
        <v>823</v>
      </c>
      <c r="H21" s="39">
        <v>5685</v>
      </c>
      <c r="I21" s="23">
        <v>1103</v>
      </c>
      <c r="J21" s="39">
        <v>1313</v>
      </c>
      <c r="K21" s="31">
        <v>1246</v>
      </c>
      <c r="L21" s="39">
        <v>50456</v>
      </c>
    </row>
    <row r="22" spans="2:24" ht="14.1" customHeight="1" x14ac:dyDescent="0.15">
      <c r="B22" s="4"/>
      <c r="C22" s="11">
        <v>9</v>
      </c>
      <c r="D22" s="22"/>
      <c r="E22" s="23">
        <v>735</v>
      </c>
      <c r="F22" s="39">
        <v>945</v>
      </c>
      <c r="G22" s="31">
        <v>845</v>
      </c>
      <c r="H22" s="39">
        <v>6263</v>
      </c>
      <c r="I22" s="23">
        <v>1103</v>
      </c>
      <c r="J22" s="39">
        <v>1355</v>
      </c>
      <c r="K22" s="31">
        <v>1248</v>
      </c>
      <c r="L22" s="39">
        <v>41729</v>
      </c>
    </row>
    <row r="23" spans="2:24" ht="14.1" customHeight="1" x14ac:dyDescent="0.15">
      <c r="B23" s="4"/>
      <c r="C23" s="11">
        <v>10</v>
      </c>
      <c r="D23" s="22"/>
      <c r="E23" s="39">
        <v>787.5</v>
      </c>
      <c r="F23" s="39">
        <v>966</v>
      </c>
      <c r="G23" s="39">
        <v>860.69790195453072</v>
      </c>
      <c r="H23" s="39">
        <v>9071.4000000000015</v>
      </c>
      <c r="I23" s="39">
        <v>1155</v>
      </c>
      <c r="J23" s="39">
        <v>1346.1000000000001</v>
      </c>
      <c r="K23" s="39">
        <v>1254.459207849226</v>
      </c>
      <c r="L23" s="39">
        <v>50222.400000000001</v>
      </c>
    </row>
    <row r="24" spans="2:24" ht="14.1" customHeight="1" x14ac:dyDescent="0.15">
      <c r="B24" s="7"/>
      <c r="C24" s="3">
        <v>11</v>
      </c>
      <c r="D24" s="13"/>
      <c r="E24" s="40">
        <v>735</v>
      </c>
      <c r="F24" s="40">
        <v>997.5</v>
      </c>
      <c r="G24" s="40">
        <v>890.38774186574415</v>
      </c>
      <c r="H24" s="40">
        <v>14171.599999999999</v>
      </c>
      <c r="I24" s="40">
        <v>1134</v>
      </c>
      <c r="J24" s="40">
        <v>1344</v>
      </c>
      <c r="K24" s="40">
        <v>1245.1808171277833</v>
      </c>
      <c r="L24" s="91">
        <v>71679.399999999994</v>
      </c>
    </row>
    <row r="25" spans="2:24" x14ac:dyDescent="0.15">
      <c r="B25" s="60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3">
        <v>40484</v>
      </c>
      <c r="C28" s="84"/>
      <c r="D28" s="85">
        <v>40490</v>
      </c>
      <c r="E28" s="56">
        <v>787.5</v>
      </c>
      <c r="F28" s="57">
        <v>966</v>
      </c>
      <c r="G28" s="42">
        <v>879.769748390872</v>
      </c>
      <c r="H28" s="57">
        <v>3141</v>
      </c>
      <c r="I28" s="56">
        <v>1155</v>
      </c>
      <c r="J28" s="57">
        <v>1312.5</v>
      </c>
      <c r="K28" s="42">
        <v>1248.8497246262784</v>
      </c>
      <c r="L28" s="57">
        <v>11715.1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3">
        <v>40491</v>
      </c>
      <c r="C30" s="84"/>
      <c r="D30" s="85">
        <v>40497</v>
      </c>
      <c r="E30" s="56">
        <v>735</v>
      </c>
      <c r="F30" s="57">
        <v>966</v>
      </c>
      <c r="G30" s="42">
        <v>878.30622837370277</v>
      </c>
      <c r="H30" s="57">
        <v>2888.2</v>
      </c>
      <c r="I30" s="56">
        <v>1134</v>
      </c>
      <c r="J30" s="57">
        <v>1260</v>
      </c>
      <c r="K30" s="42">
        <v>1228.6564440029797</v>
      </c>
      <c r="L30" s="57">
        <v>17837.3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3">
        <v>40498</v>
      </c>
      <c r="C32" s="84"/>
      <c r="D32" s="85">
        <v>40504</v>
      </c>
      <c r="E32" s="56">
        <v>787.5</v>
      </c>
      <c r="F32" s="57">
        <v>997.5</v>
      </c>
      <c r="G32" s="42">
        <v>894.62453425955107</v>
      </c>
      <c r="H32" s="57">
        <v>3469</v>
      </c>
      <c r="I32" s="56">
        <v>1134</v>
      </c>
      <c r="J32" s="57">
        <v>1260</v>
      </c>
      <c r="K32" s="42">
        <v>1242.3677314959805</v>
      </c>
      <c r="L32" s="57">
        <v>15765.1</v>
      </c>
    </row>
    <row r="33" spans="2:12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3">
        <v>40506</v>
      </c>
      <c r="C34" s="84"/>
      <c r="D34" s="85">
        <v>40511</v>
      </c>
      <c r="E34" s="56">
        <v>787.5</v>
      </c>
      <c r="F34" s="57">
        <v>997.5</v>
      </c>
      <c r="G34" s="42">
        <v>898.58922228100664</v>
      </c>
      <c r="H34" s="57">
        <v>2669</v>
      </c>
      <c r="I34" s="56">
        <v>1155</v>
      </c>
      <c r="J34" s="57">
        <v>1312.5</v>
      </c>
      <c r="K34" s="42">
        <v>1248.8541529695378</v>
      </c>
      <c r="L34" s="57">
        <v>13374</v>
      </c>
    </row>
    <row r="35" spans="2:12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6">
        <v>40512</v>
      </c>
      <c r="C36" s="87"/>
      <c r="D36" s="88">
        <v>40518</v>
      </c>
      <c r="E36" s="81">
        <v>787.5</v>
      </c>
      <c r="F36" s="82">
        <v>997.5</v>
      </c>
      <c r="G36" s="44">
        <v>904.09309658148027</v>
      </c>
      <c r="H36" s="82">
        <v>2004.4</v>
      </c>
      <c r="I36" s="81">
        <v>1207.5</v>
      </c>
      <c r="J36" s="82">
        <v>1344</v>
      </c>
      <c r="K36" s="44">
        <v>1261.1156376032261</v>
      </c>
      <c r="L36" s="82">
        <v>12987.9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zoomScale="7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5" x14ac:dyDescent="0.15">
      <c r="B3" s="27" t="s">
        <v>63</v>
      </c>
    </row>
    <row r="4" spans="2:25" x14ac:dyDescent="0.15">
      <c r="X4" s="19" t="s">
        <v>10</v>
      </c>
    </row>
    <row r="5" spans="2:25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5" x14ac:dyDescent="0.15">
      <c r="B6" s="32"/>
      <c r="C6" s="70" t="s">
        <v>0</v>
      </c>
      <c r="D6" s="71"/>
      <c r="E6" s="67" t="s">
        <v>1</v>
      </c>
      <c r="F6" s="68"/>
      <c r="G6" s="68"/>
      <c r="H6" s="69"/>
      <c r="I6" s="67" t="s">
        <v>2</v>
      </c>
      <c r="J6" s="68"/>
      <c r="K6" s="68"/>
      <c r="L6" s="69"/>
      <c r="M6" s="67" t="s">
        <v>71</v>
      </c>
      <c r="N6" s="68"/>
      <c r="O6" s="68"/>
      <c r="P6" s="69"/>
      <c r="Q6" s="67" t="s">
        <v>3</v>
      </c>
      <c r="R6" s="68"/>
      <c r="S6" s="68"/>
      <c r="T6" s="69"/>
      <c r="U6" s="64" t="s">
        <v>11</v>
      </c>
      <c r="V6" s="65"/>
      <c r="W6" s="65"/>
      <c r="X6" s="66"/>
    </row>
    <row r="7" spans="2:25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5" ht="14.1" customHeight="1" x14ac:dyDescent="0.15">
      <c r="B9" s="32" t="s">
        <v>44</v>
      </c>
      <c r="C9" s="24">
        <v>21</v>
      </c>
      <c r="D9" s="25" t="s">
        <v>70</v>
      </c>
      <c r="E9" s="32">
        <v>1680</v>
      </c>
      <c r="F9" s="41">
        <v>2625</v>
      </c>
      <c r="G9" s="51">
        <v>2049</v>
      </c>
      <c r="H9" s="41">
        <v>119957</v>
      </c>
      <c r="I9" s="32">
        <v>1470</v>
      </c>
      <c r="J9" s="41">
        <v>1890</v>
      </c>
      <c r="K9" s="51">
        <v>1686</v>
      </c>
      <c r="L9" s="41">
        <v>82099</v>
      </c>
      <c r="M9" s="32">
        <v>1050</v>
      </c>
      <c r="N9" s="41">
        <v>1575</v>
      </c>
      <c r="O9" s="51">
        <v>1298</v>
      </c>
      <c r="P9" s="41">
        <v>49340</v>
      </c>
      <c r="Q9" s="32">
        <v>3360</v>
      </c>
      <c r="R9" s="41">
        <v>4515</v>
      </c>
      <c r="S9" s="51">
        <v>3996</v>
      </c>
      <c r="T9" s="41">
        <v>21301</v>
      </c>
      <c r="U9" s="32">
        <v>3150</v>
      </c>
      <c r="V9" s="41">
        <v>4107</v>
      </c>
      <c r="W9" s="51">
        <v>3547</v>
      </c>
      <c r="X9" s="41">
        <v>57867</v>
      </c>
      <c r="Y9" s="31"/>
    </row>
    <row r="10" spans="2:25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Y10" s="31"/>
    </row>
    <row r="11" spans="2:25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Y11" s="31"/>
    </row>
    <row r="12" spans="2:25" ht="14.1" customHeight="1" x14ac:dyDescent="0.15">
      <c r="B12" s="4"/>
      <c r="C12" s="11">
        <v>11</v>
      </c>
      <c r="D12" s="22"/>
      <c r="E12" s="23">
        <v>1995</v>
      </c>
      <c r="F12" s="39">
        <v>2310</v>
      </c>
      <c r="G12" s="31">
        <v>2170</v>
      </c>
      <c r="H12" s="39">
        <v>11984</v>
      </c>
      <c r="I12" s="23">
        <v>1575</v>
      </c>
      <c r="J12" s="39">
        <v>1838</v>
      </c>
      <c r="K12" s="31">
        <v>1699</v>
      </c>
      <c r="L12" s="39">
        <v>8475</v>
      </c>
      <c r="M12" s="23">
        <v>1050</v>
      </c>
      <c r="N12" s="39">
        <v>1470</v>
      </c>
      <c r="O12" s="31">
        <v>1237</v>
      </c>
      <c r="P12" s="39">
        <v>5036</v>
      </c>
      <c r="Q12" s="23">
        <v>3675</v>
      </c>
      <c r="R12" s="39">
        <v>4200</v>
      </c>
      <c r="S12" s="31">
        <v>4027</v>
      </c>
      <c r="T12" s="39">
        <v>2416</v>
      </c>
      <c r="U12" s="23">
        <v>3150</v>
      </c>
      <c r="V12" s="39">
        <v>3780</v>
      </c>
      <c r="W12" s="31">
        <v>3549</v>
      </c>
      <c r="X12" s="39">
        <v>5383</v>
      </c>
      <c r="Y12" s="31"/>
    </row>
    <row r="13" spans="2:25" ht="14.1" customHeight="1" x14ac:dyDescent="0.15">
      <c r="B13" s="4"/>
      <c r="C13" s="11">
        <v>12</v>
      </c>
      <c r="D13" s="22"/>
      <c r="E13" s="23">
        <v>2100</v>
      </c>
      <c r="F13" s="39">
        <v>2625</v>
      </c>
      <c r="G13" s="31">
        <v>2391</v>
      </c>
      <c r="H13" s="39">
        <v>24158</v>
      </c>
      <c r="I13" s="23">
        <v>1575</v>
      </c>
      <c r="J13" s="39">
        <v>1890</v>
      </c>
      <c r="K13" s="31">
        <v>1730</v>
      </c>
      <c r="L13" s="39">
        <v>11649</v>
      </c>
      <c r="M13" s="23">
        <v>1050</v>
      </c>
      <c r="N13" s="39">
        <v>1365</v>
      </c>
      <c r="O13" s="31">
        <v>1179</v>
      </c>
      <c r="P13" s="39">
        <v>7789</v>
      </c>
      <c r="Q13" s="23">
        <v>3885</v>
      </c>
      <c r="R13" s="39">
        <v>4515</v>
      </c>
      <c r="S13" s="31">
        <v>4188</v>
      </c>
      <c r="T13" s="39">
        <v>3260</v>
      </c>
      <c r="U13" s="23">
        <v>3465</v>
      </c>
      <c r="V13" s="39">
        <v>4107</v>
      </c>
      <c r="W13" s="31">
        <v>3779</v>
      </c>
      <c r="X13" s="39">
        <v>12672</v>
      </c>
      <c r="Y13" s="31"/>
    </row>
    <row r="14" spans="2:25" ht="14.1" customHeight="1" x14ac:dyDescent="0.15">
      <c r="B14" s="4" t="s">
        <v>66</v>
      </c>
      <c r="C14" s="11">
        <v>1</v>
      </c>
      <c r="D14" s="22" t="s">
        <v>40</v>
      </c>
      <c r="E14" s="23">
        <v>2100</v>
      </c>
      <c r="F14" s="39">
        <v>2625</v>
      </c>
      <c r="G14" s="31">
        <v>2375</v>
      </c>
      <c r="H14" s="39">
        <v>9678</v>
      </c>
      <c r="I14" s="23">
        <v>1628</v>
      </c>
      <c r="J14" s="39">
        <v>1838</v>
      </c>
      <c r="K14" s="31">
        <v>1710</v>
      </c>
      <c r="L14" s="39">
        <v>7763</v>
      </c>
      <c r="M14" s="23">
        <v>1155</v>
      </c>
      <c r="N14" s="39">
        <v>1418</v>
      </c>
      <c r="O14" s="31">
        <v>1255</v>
      </c>
      <c r="P14" s="39">
        <v>5206</v>
      </c>
      <c r="Q14" s="23">
        <v>3885</v>
      </c>
      <c r="R14" s="39">
        <v>4515</v>
      </c>
      <c r="S14" s="31">
        <v>4140</v>
      </c>
      <c r="T14" s="39">
        <v>2332</v>
      </c>
      <c r="U14" s="23">
        <v>3570</v>
      </c>
      <c r="V14" s="39">
        <v>3990</v>
      </c>
      <c r="W14" s="31">
        <v>3782</v>
      </c>
      <c r="X14" s="39">
        <v>4849</v>
      </c>
      <c r="Y14" s="31"/>
    </row>
    <row r="15" spans="2:25" ht="14.1" customHeight="1" x14ac:dyDescent="0.15">
      <c r="B15" s="4"/>
      <c r="C15" s="11">
        <v>2</v>
      </c>
      <c r="D15" s="22"/>
      <c r="E15" s="23">
        <v>1995</v>
      </c>
      <c r="F15" s="39">
        <v>2415</v>
      </c>
      <c r="G15" s="31">
        <v>2211</v>
      </c>
      <c r="H15" s="39">
        <v>10854</v>
      </c>
      <c r="I15" s="23">
        <v>1628</v>
      </c>
      <c r="J15" s="39">
        <v>1850</v>
      </c>
      <c r="K15" s="31">
        <v>1713</v>
      </c>
      <c r="L15" s="39">
        <v>8153</v>
      </c>
      <c r="M15" s="23">
        <v>1155</v>
      </c>
      <c r="N15" s="39">
        <v>1470</v>
      </c>
      <c r="O15" s="31">
        <v>1262</v>
      </c>
      <c r="P15" s="39">
        <v>5369</v>
      </c>
      <c r="Q15" s="23">
        <v>3885</v>
      </c>
      <c r="R15" s="39">
        <v>4463</v>
      </c>
      <c r="S15" s="31">
        <v>4083</v>
      </c>
      <c r="T15" s="39">
        <v>2953</v>
      </c>
      <c r="U15" s="23">
        <v>3465</v>
      </c>
      <c r="V15" s="39">
        <v>3990</v>
      </c>
      <c r="W15" s="31">
        <v>3761</v>
      </c>
      <c r="X15" s="39">
        <v>6192</v>
      </c>
      <c r="Y15" s="31"/>
    </row>
    <row r="16" spans="2:25" ht="14.1" customHeight="1" x14ac:dyDescent="0.15">
      <c r="B16" s="4"/>
      <c r="C16" s="11">
        <v>3</v>
      </c>
      <c r="D16" s="22"/>
      <c r="E16" s="23">
        <v>1890</v>
      </c>
      <c r="F16" s="39">
        <v>2258</v>
      </c>
      <c r="G16" s="31">
        <v>2059</v>
      </c>
      <c r="H16" s="39">
        <v>13758</v>
      </c>
      <c r="I16" s="23">
        <v>1575</v>
      </c>
      <c r="J16" s="39">
        <v>1785</v>
      </c>
      <c r="K16" s="31">
        <v>1681</v>
      </c>
      <c r="L16" s="39">
        <v>7335</v>
      </c>
      <c r="M16" s="23">
        <v>1155</v>
      </c>
      <c r="N16" s="39">
        <v>1470</v>
      </c>
      <c r="O16" s="31">
        <v>1313</v>
      </c>
      <c r="P16" s="39">
        <v>6151</v>
      </c>
      <c r="Q16" s="23">
        <v>3885</v>
      </c>
      <c r="R16" s="39">
        <v>4463</v>
      </c>
      <c r="S16" s="31">
        <v>4080</v>
      </c>
      <c r="T16" s="39">
        <v>3266</v>
      </c>
      <c r="U16" s="23">
        <v>3360</v>
      </c>
      <c r="V16" s="39">
        <v>3885</v>
      </c>
      <c r="W16" s="31">
        <v>3648</v>
      </c>
      <c r="X16" s="39">
        <v>5211</v>
      </c>
      <c r="Y16" s="31"/>
    </row>
    <row r="17" spans="2:25" ht="14.1" customHeight="1" x14ac:dyDescent="0.15">
      <c r="B17" s="4"/>
      <c r="C17" s="11">
        <v>4</v>
      </c>
      <c r="D17" s="22"/>
      <c r="E17" s="23">
        <v>1890</v>
      </c>
      <c r="F17" s="39">
        <v>2258</v>
      </c>
      <c r="G17" s="31">
        <v>2042</v>
      </c>
      <c r="H17" s="39">
        <v>11659</v>
      </c>
      <c r="I17" s="23">
        <v>1575</v>
      </c>
      <c r="J17" s="39">
        <v>1785</v>
      </c>
      <c r="K17" s="31">
        <v>1675</v>
      </c>
      <c r="L17" s="39">
        <v>6910</v>
      </c>
      <c r="M17" s="23">
        <v>1260</v>
      </c>
      <c r="N17" s="39">
        <v>1470</v>
      </c>
      <c r="O17" s="31">
        <v>1347</v>
      </c>
      <c r="P17" s="39">
        <v>4659</v>
      </c>
      <c r="Q17" s="23">
        <v>3990</v>
      </c>
      <c r="R17" s="39">
        <v>4463</v>
      </c>
      <c r="S17" s="31">
        <v>4103</v>
      </c>
      <c r="T17" s="39">
        <v>3298</v>
      </c>
      <c r="U17" s="23">
        <v>3360</v>
      </c>
      <c r="V17" s="39">
        <v>3990</v>
      </c>
      <c r="W17" s="31">
        <v>3650</v>
      </c>
      <c r="X17" s="39">
        <v>6448</v>
      </c>
      <c r="Y17" s="31"/>
    </row>
    <row r="18" spans="2:25" ht="14.1" customHeight="1" x14ac:dyDescent="0.15">
      <c r="B18" s="4"/>
      <c r="C18" s="11">
        <v>5</v>
      </c>
      <c r="D18" s="22"/>
      <c r="E18" s="23">
        <v>1890</v>
      </c>
      <c r="F18" s="39">
        <v>2205</v>
      </c>
      <c r="G18" s="31">
        <v>2041</v>
      </c>
      <c r="H18" s="39">
        <v>19176</v>
      </c>
      <c r="I18" s="23">
        <v>1575</v>
      </c>
      <c r="J18" s="39">
        <v>1890</v>
      </c>
      <c r="K18" s="31">
        <v>1696</v>
      </c>
      <c r="L18" s="39">
        <v>10496</v>
      </c>
      <c r="M18" s="23">
        <v>1313</v>
      </c>
      <c r="N18" s="39">
        <v>1575</v>
      </c>
      <c r="O18" s="31">
        <v>1400</v>
      </c>
      <c r="P18" s="39">
        <v>6979</v>
      </c>
      <c r="Q18" s="23">
        <v>4095</v>
      </c>
      <c r="R18" s="39">
        <v>4620</v>
      </c>
      <c r="S18" s="31">
        <v>4351</v>
      </c>
      <c r="T18" s="39">
        <v>3587</v>
      </c>
      <c r="U18" s="23">
        <v>3465</v>
      </c>
      <c r="V18" s="39">
        <v>4095</v>
      </c>
      <c r="W18" s="31">
        <v>3795</v>
      </c>
      <c r="X18" s="39">
        <v>7476</v>
      </c>
      <c r="Y18" s="31"/>
    </row>
    <row r="19" spans="2:25" ht="14.1" customHeight="1" x14ac:dyDescent="0.15">
      <c r="B19" s="4"/>
      <c r="C19" s="11">
        <v>6</v>
      </c>
      <c r="D19" s="22"/>
      <c r="E19" s="23">
        <v>1785</v>
      </c>
      <c r="F19" s="39">
        <v>2100</v>
      </c>
      <c r="G19" s="31">
        <v>1951</v>
      </c>
      <c r="H19" s="39">
        <v>10344</v>
      </c>
      <c r="I19" s="23">
        <v>1575</v>
      </c>
      <c r="J19" s="39">
        <v>1838</v>
      </c>
      <c r="K19" s="31">
        <v>1679</v>
      </c>
      <c r="L19" s="39">
        <v>7671</v>
      </c>
      <c r="M19" s="23">
        <v>1313</v>
      </c>
      <c r="N19" s="39">
        <v>1554</v>
      </c>
      <c r="O19" s="31">
        <v>1379</v>
      </c>
      <c r="P19" s="39">
        <v>4985</v>
      </c>
      <c r="Q19" s="23">
        <v>4200</v>
      </c>
      <c r="R19" s="39">
        <v>4725</v>
      </c>
      <c r="S19" s="31">
        <v>4446</v>
      </c>
      <c r="T19" s="39">
        <v>1760</v>
      </c>
      <c r="U19" s="23">
        <v>3465</v>
      </c>
      <c r="V19" s="39">
        <v>4107</v>
      </c>
      <c r="W19" s="31">
        <v>3761</v>
      </c>
      <c r="X19" s="39">
        <v>4850</v>
      </c>
      <c r="Y19" s="31"/>
    </row>
    <row r="20" spans="2:25" ht="14.1" customHeight="1" x14ac:dyDescent="0.15">
      <c r="B20" s="4"/>
      <c r="C20" s="11">
        <v>7</v>
      </c>
      <c r="D20" s="22"/>
      <c r="E20" s="23">
        <v>1785</v>
      </c>
      <c r="F20" s="39">
        <v>2100</v>
      </c>
      <c r="G20" s="31">
        <v>1951</v>
      </c>
      <c r="H20" s="39">
        <v>8973</v>
      </c>
      <c r="I20" s="23">
        <v>1523</v>
      </c>
      <c r="J20" s="39">
        <v>1785</v>
      </c>
      <c r="K20" s="31">
        <v>1653</v>
      </c>
      <c r="L20" s="39">
        <v>6704</v>
      </c>
      <c r="M20" s="23">
        <v>1260</v>
      </c>
      <c r="N20" s="39">
        <v>1470</v>
      </c>
      <c r="O20" s="31">
        <v>1364</v>
      </c>
      <c r="P20" s="39">
        <v>4200</v>
      </c>
      <c r="Q20" s="23">
        <v>4200</v>
      </c>
      <c r="R20" s="39">
        <v>4725</v>
      </c>
      <c r="S20" s="31">
        <v>4469</v>
      </c>
      <c r="T20" s="39">
        <v>1665</v>
      </c>
      <c r="U20" s="23">
        <v>3413</v>
      </c>
      <c r="V20" s="39">
        <v>3843</v>
      </c>
      <c r="W20" s="31">
        <v>3676</v>
      </c>
      <c r="X20" s="39">
        <v>5092</v>
      </c>
      <c r="Y20" s="31"/>
    </row>
    <row r="21" spans="2:25" ht="14.1" customHeight="1" x14ac:dyDescent="0.15">
      <c r="B21" s="4"/>
      <c r="C21" s="11">
        <v>8</v>
      </c>
      <c r="D21" s="22"/>
      <c r="E21" s="23">
        <v>1890</v>
      </c>
      <c r="F21" s="39">
        <v>2205</v>
      </c>
      <c r="G21" s="31">
        <v>2031</v>
      </c>
      <c r="H21" s="39">
        <v>17567</v>
      </c>
      <c r="I21" s="23">
        <v>1523</v>
      </c>
      <c r="J21" s="39">
        <v>1838</v>
      </c>
      <c r="K21" s="31">
        <v>1672</v>
      </c>
      <c r="L21" s="39">
        <v>9365</v>
      </c>
      <c r="M21" s="23">
        <v>1313</v>
      </c>
      <c r="N21" s="39">
        <v>1523</v>
      </c>
      <c r="O21" s="31">
        <v>1371</v>
      </c>
      <c r="P21" s="39">
        <v>6995</v>
      </c>
      <c r="Q21" s="23">
        <v>4095</v>
      </c>
      <c r="R21" s="39">
        <v>4725</v>
      </c>
      <c r="S21" s="31">
        <v>4437</v>
      </c>
      <c r="T21" s="39">
        <v>2544</v>
      </c>
      <c r="U21" s="23">
        <v>3518</v>
      </c>
      <c r="V21" s="39">
        <v>3990</v>
      </c>
      <c r="W21" s="31">
        <v>3770</v>
      </c>
      <c r="X21" s="39">
        <v>7204</v>
      </c>
      <c r="Y21" s="31"/>
    </row>
    <row r="22" spans="2:25" ht="14.1" customHeight="1" x14ac:dyDescent="0.15">
      <c r="B22" s="4"/>
      <c r="C22" s="11">
        <v>9</v>
      </c>
      <c r="D22" s="6"/>
      <c r="E22" s="23">
        <v>1890</v>
      </c>
      <c r="F22" s="23">
        <v>2310</v>
      </c>
      <c r="G22" s="23">
        <v>2103.4387959030728</v>
      </c>
      <c r="H22" s="23">
        <v>10461.6</v>
      </c>
      <c r="I22" s="23">
        <v>1575</v>
      </c>
      <c r="J22" s="23">
        <v>1890</v>
      </c>
      <c r="K22" s="23">
        <v>1723.3448645242595</v>
      </c>
      <c r="L22" s="23">
        <v>7637.3</v>
      </c>
      <c r="M22" s="23">
        <v>1260</v>
      </c>
      <c r="N22" s="23">
        <v>1417.5</v>
      </c>
      <c r="O22" s="23">
        <v>1357.5055617352612</v>
      </c>
      <c r="P22" s="23">
        <v>4344.8999999999996</v>
      </c>
      <c r="Q22" s="23">
        <v>4095</v>
      </c>
      <c r="R22" s="23">
        <v>4725</v>
      </c>
      <c r="S22" s="23">
        <v>4404.6195652173919</v>
      </c>
      <c r="T22" s="23">
        <v>2438</v>
      </c>
      <c r="U22" s="23">
        <v>3465</v>
      </c>
      <c r="V22" s="23">
        <v>3990</v>
      </c>
      <c r="W22" s="23">
        <v>3702.0776788173721</v>
      </c>
      <c r="X22" s="39">
        <v>5003.5</v>
      </c>
      <c r="Y22" s="31"/>
    </row>
    <row r="23" spans="2:25" ht="14.1" customHeight="1" x14ac:dyDescent="0.15">
      <c r="B23" s="4"/>
      <c r="C23" s="11">
        <v>10</v>
      </c>
      <c r="D23" s="22"/>
      <c r="E23" s="39">
        <v>2129.9250000000002</v>
      </c>
      <c r="F23" s="39">
        <v>2520</v>
      </c>
      <c r="G23" s="39">
        <v>2314.9186308456051</v>
      </c>
      <c r="H23" s="39">
        <v>11937.2</v>
      </c>
      <c r="I23" s="39">
        <v>1680</v>
      </c>
      <c r="J23" s="39">
        <v>1995</v>
      </c>
      <c r="K23" s="39">
        <v>1804.030176546901</v>
      </c>
      <c r="L23" s="39">
        <v>9167.9</v>
      </c>
      <c r="M23" s="39">
        <v>1260</v>
      </c>
      <c r="N23" s="39">
        <v>1449</v>
      </c>
      <c r="O23" s="39">
        <v>1338.4243281471004</v>
      </c>
      <c r="P23" s="39">
        <v>4640.7999999999993</v>
      </c>
      <c r="Q23" s="39">
        <v>4200</v>
      </c>
      <c r="R23" s="39">
        <v>4830</v>
      </c>
      <c r="S23" s="39">
        <v>4462.0102629890962</v>
      </c>
      <c r="T23" s="39">
        <v>1977.5</v>
      </c>
      <c r="U23" s="39">
        <v>3465</v>
      </c>
      <c r="V23" s="39">
        <v>3990</v>
      </c>
      <c r="W23" s="39">
        <v>3692.3501700340075</v>
      </c>
      <c r="X23" s="39">
        <v>7038</v>
      </c>
      <c r="Y23" s="31"/>
    </row>
    <row r="24" spans="2:25" ht="14.1" customHeight="1" x14ac:dyDescent="0.15">
      <c r="B24" s="7"/>
      <c r="C24" s="3">
        <v>11</v>
      </c>
      <c r="D24" s="13"/>
      <c r="E24" s="40">
        <v>2247</v>
      </c>
      <c r="F24" s="40">
        <v>2625</v>
      </c>
      <c r="G24" s="40">
        <v>2448.6929835611268</v>
      </c>
      <c r="H24" s="40">
        <v>9932.2000000000007</v>
      </c>
      <c r="I24" s="40">
        <v>1732.5</v>
      </c>
      <c r="J24" s="40">
        <v>2047.5</v>
      </c>
      <c r="K24" s="40">
        <v>1841.6560022650062</v>
      </c>
      <c r="L24" s="40">
        <v>7639.1</v>
      </c>
      <c r="M24" s="40">
        <v>1260</v>
      </c>
      <c r="N24" s="40">
        <v>1470</v>
      </c>
      <c r="O24" s="40">
        <v>1311.6831881223329</v>
      </c>
      <c r="P24" s="40">
        <v>4136.7</v>
      </c>
      <c r="Q24" s="40">
        <v>4357.5</v>
      </c>
      <c r="R24" s="40">
        <v>4830</v>
      </c>
      <c r="S24" s="40">
        <v>4588.5766882183916</v>
      </c>
      <c r="T24" s="40">
        <v>1973.1</v>
      </c>
      <c r="U24" s="40">
        <v>3570</v>
      </c>
      <c r="V24" s="40">
        <v>3990</v>
      </c>
      <c r="W24" s="40">
        <v>3774.762786822203</v>
      </c>
      <c r="X24" s="91">
        <v>5587.7000000000007</v>
      </c>
      <c r="Y24" s="31"/>
    </row>
    <row r="25" spans="2:25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9">
        <v>40483</v>
      </c>
      <c r="C28" s="84"/>
      <c r="D28" s="85">
        <v>40494</v>
      </c>
      <c r="E28" s="23">
        <v>2247</v>
      </c>
      <c r="F28" s="39">
        <v>2572.5</v>
      </c>
      <c r="G28" s="31">
        <v>2396.0414417887432</v>
      </c>
      <c r="H28" s="39">
        <v>5358.1</v>
      </c>
      <c r="I28" s="23">
        <v>1732.5</v>
      </c>
      <c r="J28" s="39">
        <v>2047.5</v>
      </c>
      <c r="K28" s="31">
        <v>1837.7320783259104</v>
      </c>
      <c r="L28" s="39">
        <v>3853.9</v>
      </c>
      <c r="M28" s="23">
        <v>1260</v>
      </c>
      <c r="N28" s="39">
        <v>1417.5</v>
      </c>
      <c r="O28" s="31">
        <v>1312.2455701953659</v>
      </c>
      <c r="P28" s="39">
        <v>2026.8</v>
      </c>
      <c r="Q28" s="23">
        <v>4357.5</v>
      </c>
      <c r="R28" s="39">
        <v>4830</v>
      </c>
      <c r="S28" s="31">
        <v>4565.3646720613287</v>
      </c>
      <c r="T28" s="39">
        <v>924.8</v>
      </c>
      <c r="U28" s="23">
        <v>3570</v>
      </c>
      <c r="V28" s="39">
        <v>3990</v>
      </c>
      <c r="W28" s="31">
        <v>3752.7155238338009</v>
      </c>
      <c r="X28" s="39">
        <v>2808.9</v>
      </c>
      <c r="Y28" s="31"/>
    </row>
    <row r="29" spans="2:25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9"/>
      <c r="C30" s="84"/>
      <c r="D30" s="85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  <c r="Y30" s="31"/>
    </row>
    <row r="31" spans="2:25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9">
        <v>40497</v>
      </c>
      <c r="C32" s="84"/>
      <c r="D32" s="85">
        <v>40508</v>
      </c>
      <c r="E32" s="23">
        <v>2362.5</v>
      </c>
      <c r="F32" s="39">
        <v>2625</v>
      </c>
      <c r="G32" s="31">
        <v>2499.3087090796794</v>
      </c>
      <c r="H32" s="39">
        <v>4574.1000000000004</v>
      </c>
      <c r="I32" s="23">
        <v>1942.5</v>
      </c>
      <c r="J32" s="39">
        <v>1942.5</v>
      </c>
      <c r="K32" s="31">
        <v>1942.5</v>
      </c>
      <c r="L32" s="39">
        <v>3785.2</v>
      </c>
      <c r="M32" s="23">
        <v>1260</v>
      </c>
      <c r="N32" s="39">
        <v>1470</v>
      </c>
      <c r="O32" s="31">
        <v>1310.8837459634017</v>
      </c>
      <c r="P32" s="39">
        <v>2109.9</v>
      </c>
      <c r="Q32" s="23">
        <v>4410</v>
      </c>
      <c r="R32" s="39">
        <v>4830</v>
      </c>
      <c r="S32" s="31">
        <v>4618.3916849015304</v>
      </c>
      <c r="T32" s="39">
        <v>1048.3</v>
      </c>
      <c r="U32" s="23">
        <v>3675</v>
      </c>
      <c r="V32" s="39">
        <v>3990</v>
      </c>
      <c r="W32" s="31">
        <v>3797.0658844765348</v>
      </c>
      <c r="X32" s="39">
        <v>2778.8</v>
      </c>
      <c r="Y32" s="31"/>
    </row>
    <row r="33" spans="2:25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9"/>
      <c r="C34" s="84"/>
      <c r="D34" s="85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  <c r="Y34" s="31"/>
    </row>
    <row r="35" spans="2:25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86"/>
      <c r="C36" s="87"/>
      <c r="D36" s="88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4" x14ac:dyDescent="0.15">
      <c r="B3" s="27" t="s">
        <v>63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0" t="s">
        <v>0</v>
      </c>
      <c r="D6" s="71"/>
      <c r="E6" s="73" t="s">
        <v>72</v>
      </c>
      <c r="F6" s="74"/>
      <c r="G6" s="74"/>
      <c r="H6" s="75"/>
      <c r="I6" s="73" t="s">
        <v>12</v>
      </c>
      <c r="J6" s="74"/>
      <c r="K6" s="74"/>
      <c r="L6" s="75"/>
      <c r="M6" s="73" t="s">
        <v>13</v>
      </c>
      <c r="N6" s="74"/>
      <c r="O6" s="74"/>
      <c r="P6" s="75"/>
      <c r="Q6" s="64" t="s">
        <v>73</v>
      </c>
      <c r="R6" s="65"/>
      <c r="S6" s="65"/>
      <c r="T6" s="66"/>
      <c r="U6" s="73" t="s">
        <v>15</v>
      </c>
      <c r="V6" s="74"/>
      <c r="W6" s="74"/>
      <c r="X6" s="75"/>
    </row>
    <row r="7" spans="2:24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21</v>
      </c>
      <c r="D9" s="25" t="s">
        <v>70</v>
      </c>
      <c r="E9" s="32">
        <v>893</v>
      </c>
      <c r="F9" s="41">
        <v>1575</v>
      </c>
      <c r="G9" s="51">
        <v>1212</v>
      </c>
      <c r="H9" s="41">
        <v>45368</v>
      </c>
      <c r="I9" s="32">
        <v>1365</v>
      </c>
      <c r="J9" s="41">
        <v>1733</v>
      </c>
      <c r="K9" s="51">
        <v>1512</v>
      </c>
      <c r="L9" s="41">
        <v>32349</v>
      </c>
      <c r="M9" s="32">
        <v>1418</v>
      </c>
      <c r="N9" s="41">
        <v>1733</v>
      </c>
      <c r="O9" s="51">
        <v>1544</v>
      </c>
      <c r="P9" s="41">
        <v>25881</v>
      </c>
      <c r="Q9" s="32">
        <v>1418</v>
      </c>
      <c r="R9" s="41">
        <v>1785</v>
      </c>
      <c r="S9" s="51">
        <v>1586</v>
      </c>
      <c r="T9" s="41">
        <v>16221</v>
      </c>
      <c r="U9" s="32">
        <v>1313</v>
      </c>
      <c r="V9" s="41">
        <v>1628</v>
      </c>
      <c r="W9" s="51">
        <v>1478</v>
      </c>
      <c r="X9" s="41">
        <v>22338</v>
      </c>
    </row>
    <row r="10" spans="2:24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</row>
    <row r="11" spans="2:24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11</v>
      </c>
      <c r="D12" s="22"/>
      <c r="E12" s="23">
        <v>945</v>
      </c>
      <c r="F12" s="39">
        <v>1208</v>
      </c>
      <c r="G12" s="31">
        <v>1071</v>
      </c>
      <c r="H12" s="39">
        <v>4205</v>
      </c>
      <c r="I12" s="23">
        <v>1365</v>
      </c>
      <c r="J12" s="39">
        <v>1628</v>
      </c>
      <c r="K12" s="31">
        <v>1495</v>
      </c>
      <c r="L12" s="39">
        <v>2940</v>
      </c>
      <c r="M12" s="23">
        <v>1418</v>
      </c>
      <c r="N12" s="39">
        <v>1628</v>
      </c>
      <c r="O12" s="31">
        <v>1521</v>
      </c>
      <c r="P12" s="39">
        <v>1842</v>
      </c>
      <c r="Q12" s="23">
        <v>1418</v>
      </c>
      <c r="R12" s="39">
        <v>1680</v>
      </c>
      <c r="S12" s="31">
        <v>1549</v>
      </c>
      <c r="T12" s="39">
        <v>1275</v>
      </c>
      <c r="U12" s="23">
        <v>1365</v>
      </c>
      <c r="V12" s="39">
        <v>1575</v>
      </c>
      <c r="W12" s="31">
        <v>1470</v>
      </c>
      <c r="X12" s="39">
        <v>2361</v>
      </c>
    </row>
    <row r="13" spans="2:24" ht="14.1" customHeight="1" x14ac:dyDescent="0.15">
      <c r="B13" s="4"/>
      <c r="C13" s="11">
        <v>12</v>
      </c>
      <c r="D13" s="22"/>
      <c r="E13" s="23">
        <v>893</v>
      </c>
      <c r="F13" s="39">
        <v>1155</v>
      </c>
      <c r="G13" s="31">
        <v>1013</v>
      </c>
      <c r="H13" s="39">
        <v>6509</v>
      </c>
      <c r="I13" s="23">
        <v>1365</v>
      </c>
      <c r="J13" s="39">
        <v>1628</v>
      </c>
      <c r="K13" s="31">
        <v>1491</v>
      </c>
      <c r="L13" s="39">
        <v>6734</v>
      </c>
      <c r="M13" s="23">
        <v>1418</v>
      </c>
      <c r="N13" s="39">
        <v>1628</v>
      </c>
      <c r="O13" s="31">
        <v>1518</v>
      </c>
      <c r="P13" s="39">
        <v>3838</v>
      </c>
      <c r="Q13" s="23">
        <v>1418</v>
      </c>
      <c r="R13" s="39">
        <v>1628</v>
      </c>
      <c r="S13" s="31">
        <v>1538</v>
      </c>
      <c r="T13" s="39">
        <v>2711</v>
      </c>
      <c r="U13" s="23">
        <v>1365</v>
      </c>
      <c r="V13" s="39">
        <v>1575</v>
      </c>
      <c r="W13" s="31">
        <v>1472</v>
      </c>
      <c r="X13" s="39">
        <v>4960</v>
      </c>
    </row>
    <row r="14" spans="2:24" ht="14.1" customHeight="1" x14ac:dyDescent="0.15">
      <c r="B14" s="4" t="s">
        <v>66</v>
      </c>
      <c r="C14" s="11">
        <v>1</v>
      </c>
      <c r="D14" s="22" t="s">
        <v>40</v>
      </c>
      <c r="E14" s="23">
        <v>840</v>
      </c>
      <c r="F14" s="39">
        <v>1208</v>
      </c>
      <c r="G14" s="31">
        <v>984</v>
      </c>
      <c r="H14" s="39">
        <v>4371</v>
      </c>
      <c r="I14" s="23">
        <v>1365</v>
      </c>
      <c r="J14" s="39">
        <v>1628</v>
      </c>
      <c r="K14" s="31">
        <v>1478</v>
      </c>
      <c r="L14" s="39">
        <v>3337</v>
      </c>
      <c r="M14" s="23">
        <v>1365</v>
      </c>
      <c r="N14" s="39">
        <v>1680</v>
      </c>
      <c r="O14" s="31">
        <v>1516</v>
      </c>
      <c r="P14" s="39">
        <v>2325</v>
      </c>
      <c r="Q14" s="23">
        <v>1365</v>
      </c>
      <c r="R14" s="39">
        <v>1680</v>
      </c>
      <c r="S14" s="31">
        <v>1532</v>
      </c>
      <c r="T14" s="39">
        <v>1370</v>
      </c>
      <c r="U14" s="23">
        <v>1365</v>
      </c>
      <c r="V14" s="39">
        <v>1575</v>
      </c>
      <c r="W14" s="31">
        <v>1474</v>
      </c>
      <c r="X14" s="39">
        <v>3201</v>
      </c>
    </row>
    <row r="15" spans="2:24" ht="14.1" customHeight="1" x14ac:dyDescent="0.15">
      <c r="B15" s="4"/>
      <c r="C15" s="11">
        <v>2</v>
      </c>
      <c r="D15" s="22"/>
      <c r="E15" s="23">
        <v>840</v>
      </c>
      <c r="F15" s="39">
        <v>1208</v>
      </c>
      <c r="G15" s="31">
        <v>957</v>
      </c>
      <c r="H15" s="39">
        <v>4260</v>
      </c>
      <c r="I15" s="23">
        <v>1365</v>
      </c>
      <c r="J15" s="39">
        <v>1628</v>
      </c>
      <c r="K15" s="31">
        <v>1474</v>
      </c>
      <c r="L15" s="39">
        <v>3471</v>
      </c>
      <c r="M15" s="23">
        <v>1418</v>
      </c>
      <c r="N15" s="39">
        <v>1628</v>
      </c>
      <c r="O15" s="31">
        <v>1486</v>
      </c>
      <c r="P15" s="39">
        <v>2603</v>
      </c>
      <c r="Q15" s="23">
        <v>1418</v>
      </c>
      <c r="R15" s="39">
        <v>1628</v>
      </c>
      <c r="S15" s="31">
        <v>1513</v>
      </c>
      <c r="T15" s="39">
        <v>1426</v>
      </c>
      <c r="U15" s="23">
        <v>1365</v>
      </c>
      <c r="V15" s="39">
        <v>1575</v>
      </c>
      <c r="W15" s="31">
        <v>1461</v>
      </c>
      <c r="X15" s="39">
        <v>2998</v>
      </c>
    </row>
    <row r="16" spans="2:24" ht="14.1" customHeight="1" x14ac:dyDescent="0.15">
      <c r="B16" s="4"/>
      <c r="C16" s="11">
        <v>3</v>
      </c>
      <c r="D16" s="22"/>
      <c r="E16" s="23">
        <v>924</v>
      </c>
      <c r="F16" s="39">
        <v>1208</v>
      </c>
      <c r="G16" s="31">
        <v>1047</v>
      </c>
      <c r="H16" s="39">
        <v>3421</v>
      </c>
      <c r="I16" s="23">
        <v>1365</v>
      </c>
      <c r="J16" s="39">
        <v>1628</v>
      </c>
      <c r="K16" s="31">
        <v>1472</v>
      </c>
      <c r="L16" s="39">
        <v>3651</v>
      </c>
      <c r="M16" s="23">
        <v>1365</v>
      </c>
      <c r="N16" s="39">
        <v>1628</v>
      </c>
      <c r="O16" s="31">
        <v>1484</v>
      </c>
      <c r="P16" s="39">
        <v>2040</v>
      </c>
      <c r="Q16" s="23">
        <v>1365</v>
      </c>
      <c r="R16" s="39">
        <v>1628</v>
      </c>
      <c r="S16" s="31">
        <v>1509</v>
      </c>
      <c r="T16" s="39">
        <v>1514</v>
      </c>
      <c r="U16" s="23">
        <v>1313</v>
      </c>
      <c r="V16" s="39">
        <v>1575</v>
      </c>
      <c r="W16" s="31">
        <v>1457</v>
      </c>
      <c r="X16" s="39">
        <v>2968</v>
      </c>
    </row>
    <row r="17" spans="2:24" ht="14.1" customHeight="1" x14ac:dyDescent="0.15">
      <c r="B17" s="4"/>
      <c r="C17" s="11">
        <v>4</v>
      </c>
      <c r="D17" s="22"/>
      <c r="E17" s="23">
        <v>945</v>
      </c>
      <c r="F17" s="39">
        <v>1281</v>
      </c>
      <c r="G17" s="31">
        <v>1103</v>
      </c>
      <c r="H17" s="39">
        <v>3435</v>
      </c>
      <c r="I17" s="23">
        <v>1365</v>
      </c>
      <c r="J17" s="39">
        <v>1628</v>
      </c>
      <c r="K17" s="31">
        <v>1488</v>
      </c>
      <c r="L17" s="39">
        <v>3549</v>
      </c>
      <c r="M17" s="23">
        <v>1418</v>
      </c>
      <c r="N17" s="39">
        <v>1680</v>
      </c>
      <c r="O17" s="31">
        <v>1507</v>
      </c>
      <c r="P17" s="39">
        <v>2007</v>
      </c>
      <c r="Q17" s="23">
        <v>1418</v>
      </c>
      <c r="R17" s="39">
        <v>1680</v>
      </c>
      <c r="S17" s="31">
        <v>1531</v>
      </c>
      <c r="T17" s="39">
        <v>1337</v>
      </c>
      <c r="U17" s="23">
        <v>1365</v>
      </c>
      <c r="V17" s="39">
        <v>1575</v>
      </c>
      <c r="W17" s="31">
        <v>1458</v>
      </c>
      <c r="X17" s="39">
        <v>2305</v>
      </c>
    </row>
    <row r="18" spans="2:24" ht="14.1" customHeight="1" x14ac:dyDescent="0.15">
      <c r="B18" s="4"/>
      <c r="C18" s="11">
        <v>5</v>
      </c>
      <c r="D18" s="22"/>
      <c r="E18" s="23">
        <v>1176</v>
      </c>
      <c r="F18" s="39">
        <v>1523</v>
      </c>
      <c r="G18" s="31">
        <v>1310</v>
      </c>
      <c r="H18" s="39">
        <v>6036</v>
      </c>
      <c r="I18" s="23">
        <v>1365</v>
      </c>
      <c r="J18" s="39">
        <v>1680</v>
      </c>
      <c r="K18" s="31">
        <v>1520</v>
      </c>
      <c r="L18" s="39">
        <v>4827</v>
      </c>
      <c r="M18" s="23">
        <v>1418</v>
      </c>
      <c r="N18" s="39">
        <v>1680</v>
      </c>
      <c r="O18" s="31">
        <v>1572</v>
      </c>
      <c r="P18" s="39">
        <v>2359</v>
      </c>
      <c r="Q18" s="23">
        <v>1386</v>
      </c>
      <c r="R18" s="39">
        <v>1680</v>
      </c>
      <c r="S18" s="31">
        <v>1580</v>
      </c>
      <c r="T18" s="39">
        <v>1719</v>
      </c>
      <c r="U18" s="23">
        <v>1365</v>
      </c>
      <c r="V18" s="39">
        <v>1575</v>
      </c>
      <c r="W18" s="31">
        <v>1470</v>
      </c>
      <c r="X18" s="39">
        <v>3413</v>
      </c>
    </row>
    <row r="19" spans="2:24" ht="14.1" customHeight="1" x14ac:dyDescent="0.15">
      <c r="B19" s="4"/>
      <c r="C19" s="11">
        <v>6</v>
      </c>
      <c r="D19" s="22"/>
      <c r="E19" s="23">
        <v>1176</v>
      </c>
      <c r="F19" s="39">
        <v>1470</v>
      </c>
      <c r="G19" s="31">
        <v>1278</v>
      </c>
      <c r="H19" s="39">
        <v>3312</v>
      </c>
      <c r="I19" s="23">
        <v>1386</v>
      </c>
      <c r="J19" s="39">
        <v>1575</v>
      </c>
      <c r="K19" s="31">
        <v>1484</v>
      </c>
      <c r="L19" s="39">
        <v>3124</v>
      </c>
      <c r="M19" s="23">
        <v>1418</v>
      </c>
      <c r="N19" s="39">
        <v>1575</v>
      </c>
      <c r="O19" s="31">
        <v>1545</v>
      </c>
      <c r="P19" s="39">
        <v>1639</v>
      </c>
      <c r="Q19" s="23">
        <v>1470</v>
      </c>
      <c r="R19" s="39">
        <v>1575</v>
      </c>
      <c r="S19" s="31">
        <v>1551</v>
      </c>
      <c r="T19" s="39">
        <v>923</v>
      </c>
      <c r="U19" s="23">
        <v>1313</v>
      </c>
      <c r="V19" s="39">
        <v>1523</v>
      </c>
      <c r="W19" s="31">
        <v>1439</v>
      </c>
      <c r="X19" s="39">
        <v>1978</v>
      </c>
    </row>
    <row r="20" spans="2:24" ht="14.1" customHeight="1" x14ac:dyDescent="0.15">
      <c r="B20" s="4"/>
      <c r="C20" s="11">
        <v>7</v>
      </c>
      <c r="D20" s="22"/>
      <c r="E20" s="23">
        <v>1050</v>
      </c>
      <c r="F20" s="39">
        <v>1502</v>
      </c>
      <c r="G20" s="31">
        <v>1231</v>
      </c>
      <c r="H20" s="39">
        <v>3664</v>
      </c>
      <c r="I20" s="23">
        <v>1365</v>
      </c>
      <c r="J20" s="39">
        <v>1575</v>
      </c>
      <c r="K20" s="31">
        <v>1449</v>
      </c>
      <c r="L20" s="39">
        <v>2520</v>
      </c>
      <c r="M20" s="23">
        <v>1365</v>
      </c>
      <c r="N20" s="39">
        <v>1628</v>
      </c>
      <c r="O20" s="31">
        <v>1486</v>
      </c>
      <c r="P20" s="39">
        <v>970</v>
      </c>
      <c r="Q20" s="23">
        <v>1365</v>
      </c>
      <c r="R20" s="39">
        <v>1638</v>
      </c>
      <c r="S20" s="31">
        <v>1496</v>
      </c>
      <c r="T20" s="39">
        <v>1022</v>
      </c>
      <c r="U20" s="23">
        <v>1260</v>
      </c>
      <c r="V20" s="39">
        <v>1470</v>
      </c>
      <c r="W20" s="31">
        <v>1419</v>
      </c>
      <c r="X20" s="39">
        <v>1142</v>
      </c>
    </row>
    <row r="21" spans="2:24" ht="14.1" customHeight="1" x14ac:dyDescent="0.15">
      <c r="B21" s="4"/>
      <c r="C21" s="11">
        <v>8</v>
      </c>
      <c r="D21" s="22"/>
      <c r="E21" s="23">
        <v>1176</v>
      </c>
      <c r="F21" s="39">
        <v>1418</v>
      </c>
      <c r="G21" s="31">
        <v>1269</v>
      </c>
      <c r="H21" s="39">
        <v>4954</v>
      </c>
      <c r="I21" s="23">
        <v>1344</v>
      </c>
      <c r="J21" s="39">
        <v>1575</v>
      </c>
      <c r="K21" s="31">
        <v>1448</v>
      </c>
      <c r="L21" s="39">
        <v>3734</v>
      </c>
      <c r="M21" s="23">
        <v>1397</v>
      </c>
      <c r="N21" s="39">
        <v>1628</v>
      </c>
      <c r="O21" s="31">
        <v>1537</v>
      </c>
      <c r="P21" s="39">
        <v>1904</v>
      </c>
      <c r="Q21" s="23">
        <v>1397</v>
      </c>
      <c r="R21" s="39">
        <v>1628</v>
      </c>
      <c r="S21" s="31">
        <v>1541</v>
      </c>
      <c r="T21" s="39">
        <v>1757</v>
      </c>
      <c r="U21" s="23">
        <v>1313</v>
      </c>
      <c r="V21" s="39">
        <v>1575</v>
      </c>
      <c r="W21" s="31">
        <v>1437</v>
      </c>
      <c r="X21" s="39">
        <v>3110</v>
      </c>
    </row>
    <row r="22" spans="2:24" ht="14.1" customHeight="1" x14ac:dyDescent="0.15">
      <c r="B22" s="4"/>
      <c r="C22" s="11">
        <v>9</v>
      </c>
      <c r="D22" s="22"/>
      <c r="E22" s="23">
        <v>1155</v>
      </c>
      <c r="F22" s="39">
        <v>1418</v>
      </c>
      <c r="G22" s="31">
        <v>1267</v>
      </c>
      <c r="H22" s="39">
        <v>3405</v>
      </c>
      <c r="I22" s="23">
        <v>1418</v>
      </c>
      <c r="J22" s="39">
        <v>1575</v>
      </c>
      <c r="K22" s="31">
        <v>1493</v>
      </c>
      <c r="L22" s="39">
        <v>2661</v>
      </c>
      <c r="M22" s="23">
        <v>1418</v>
      </c>
      <c r="N22" s="39">
        <v>1628</v>
      </c>
      <c r="O22" s="31">
        <v>1552</v>
      </c>
      <c r="P22" s="39">
        <v>1311</v>
      </c>
      <c r="Q22" s="23">
        <v>1470</v>
      </c>
      <c r="R22" s="39">
        <v>1628</v>
      </c>
      <c r="S22" s="31">
        <v>1555</v>
      </c>
      <c r="T22" s="39">
        <v>943</v>
      </c>
      <c r="U22" s="23">
        <v>1365</v>
      </c>
      <c r="V22" s="39">
        <v>1575</v>
      </c>
      <c r="W22" s="31">
        <v>1474</v>
      </c>
      <c r="X22" s="39">
        <v>1848</v>
      </c>
    </row>
    <row r="23" spans="2:24" ht="14.1" customHeight="1" x14ac:dyDescent="0.15">
      <c r="B23" s="4"/>
      <c r="C23" s="11">
        <v>10</v>
      </c>
      <c r="D23" s="22"/>
      <c r="E23" s="39">
        <v>1134</v>
      </c>
      <c r="F23" s="39">
        <v>1365</v>
      </c>
      <c r="G23" s="39">
        <v>1237.1881266490764</v>
      </c>
      <c r="H23" s="39">
        <v>4680.7</v>
      </c>
      <c r="I23" s="39">
        <v>1365</v>
      </c>
      <c r="J23" s="39">
        <v>1680</v>
      </c>
      <c r="K23" s="39">
        <v>1488.5162294353047</v>
      </c>
      <c r="L23" s="39">
        <v>3863.8999999999996</v>
      </c>
      <c r="M23" s="92">
        <v>1470</v>
      </c>
      <c r="N23" s="39">
        <v>1680</v>
      </c>
      <c r="O23" s="39">
        <v>1562.5683885890517</v>
      </c>
      <c r="P23" s="39">
        <v>1511.6999999999998</v>
      </c>
      <c r="Q23" s="39">
        <v>1522.5</v>
      </c>
      <c r="R23" s="39">
        <v>1680</v>
      </c>
      <c r="S23" s="39">
        <v>1585.0582047685832</v>
      </c>
      <c r="T23" s="39">
        <v>1040.4000000000001</v>
      </c>
      <c r="U23" s="39">
        <v>1365</v>
      </c>
      <c r="V23" s="39">
        <v>1575</v>
      </c>
      <c r="W23" s="39">
        <v>1475.4081572769949</v>
      </c>
      <c r="X23" s="39">
        <v>3019</v>
      </c>
    </row>
    <row r="24" spans="2:24" ht="14.1" customHeight="1" x14ac:dyDescent="0.15">
      <c r="B24" s="7"/>
      <c r="C24" s="3">
        <v>11</v>
      </c>
      <c r="D24" s="13"/>
      <c r="E24" s="40">
        <v>1050</v>
      </c>
      <c r="F24" s="40">
        <v>1365</v>
      </c>
      <c r="G24" s="40">
        <v>1163.486301369863</v>
      </c>
      <c r="H24" s="40">
        <v>4900.8</v>
      </c>
      <c r="I24" s="40">
        <v>1470</v>
      </c>
      <c r="J24" s="40">
        <v>1680</v>
      </c>
      <c r="K24" s="40">
        <v>1522.1713502398902</v>
      </c>
      <c r="L24" s="40">
        <v>4595.5</v>
      </c>
      <c r="M24" s="40">
        <v>1522.5</v>
      </c>
      <c r="N24" s="40">
        <v>1732.5</v>
      </c>
      <c r="O24" s="40">
        <v>1608.4367541766112</v>
      </c>
      <c r="P24" s="40">
        <v>1253.5</v>
      </c>
      <c r="Q24" s="40">
        <v>1470</v>
      </c>
      <c r="R24" s="40">
        <v>1732.5</v>
      </c>
      <c r="S24" s="40">
        <v>1606.0230557467307</v>
      </c>
      <c r="T24" s="40">
        <v>1159</v>
      </c>
      <c r="U24" s="40">
        <v>1365</v>
      </c>
      <c r="V24" s="40">
        <v>1680</v>
      </c>
      <c r="W24" s="40">
        <v>1521.8074083189758</v>
      </c>
      <c r="X24" s="91">
        <v>2829.3</v>
      </c>
    </row>
    <row r="25" spans="2:24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3">
        <v>40483</v>
      </c>
      <c r="C28" s="84"/>
      <c r="D28" s="85">
        <v>40494</v>
      </c>
      <c r="E28" s="23">
        <v>1050</v>
      </c>
      <c r="F28" s="39">
        <v>1365</v>
      </c>
      <c r="G28" s="31">
        <v>1172.0621285026889</v>
      </c>
      <c r="H28" s="39">
        <v>2650.4</v>
      </c>
      <c r="I28" s="23">
        <v>1470</v>
      </c>
      <c r="J28" s="39">
        <v>1680</v>
      </c>
      <c r="K28" s="31">
        <v>1523.3215010141982</v>
      </c>
      <c r="L28" s="39">
        <v>2201.6999999999998</v>
      </c>
      <c r="M28" s="23">
        <v>1522.5</v>
      </c>
      <c r="N28" s="39">
        <v>1732.5</v>
      </c>
      <c r="O28" s="31">
        <v>1597.9911731207292</v>
      </c>
      <c r="P28" s="39">
        <v>593.79999999999995</v>
      </c>
      <c r="Q28" s="23">
        <v>1470</v>
      </c>
      <c r="R28" s="39">
        <v>1732.5</v>
      </c>
      <c r="S28" s="31">
        <v>1592.106109324759</v>
      </c>
      <c r="T28" s="39">
        <v>574</v>
      </c>
      <c r="U28" s="23">
        <v>1365</v>
      </c>
      <c r="V28" s="39">
        <v>1680</v>
      </c>
      <c r="W28" s="31">
        <v>1522.4283330805399</v>
      </c>
      <c r="X28" s="39">
        <v>1462.2</v>
      </c>
    </row>
    <row r="29" spans="2:24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/>
      <c r="C30" s="84"/>
      <c r="D30" s="85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40497</v>
      </c>
      <c r="C32" s="84"/>
      <c r="D32" s="85">
        <v>40508</v>
      </c>
      <c r="E32" s="23">
        <v>1050</v>
      </c>
      <c r="F32" s="39">
        <v>1312.5</v>
      </c>
      <c r="G32" s="31">
        <v>1156.7488325550369</v>
      </c>
      <c r="H32" s="39">
        <v>2250.4</v>
      </c>
      <c r="I32" s="23">
        <v>1470</v>
      </c>
      <c r="J32" s="39">
        <v>1680</v>
      </c>
      <c r="K32" s="31">
        <v>1521.1387877211239</v>
      </c>
      <c r="L32" s="39">
        <v>2393.8000000000002</v>
      </c>
      <c r="M32" s="23">
        <v>1575</v>
      </c>
      <c r="N32" s="39">
        <v>1732.5</v>
      </c>
      <c r="O32" s="31">
        <v>1624.0208156329654</v>
      </c>
      <c r="P32" s="39">
        <v>659.7</v>
      </c>
      <c r="Q32" s="23">
        <v>1527.75</v>
      </c>
      <c r="R32" s="39">
        <v>1732.5</v>
      </c>
      <c r="S32" s="31">
        <v>1630.9932692307693</v>
      </c>
      <c r="T32" s="39">
        <v>585</v>
      </c>
      <c r="U32" s="23">
        <v>1365</v>
      </c>
      <c r="V32" s="39">
        <v>1680</v>
      </c>
      <c r="W32" s="31">
        <v>1521.3835800807535</v>
      </c>
      <c r="X32" s="39">
        <v>1367.1</v>
      </c>
    </row>
    <row r="33" spans="2:24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3"/>
      <c r="C34" s="84"/>
      <c r="D34" s="85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6"/>
      <c r="C36" s="87"/>
      <c r="D36" s="88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topLeftCell="A7" zoomScale="75" workbookViewId="0">
      <selection activeCell="I24" sqref="I24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2" x14ac:dyDescent="0.15">
      <c r="B3" s="27" t="s">
        <v>63</v>
      </c>
    </row>
    <row r="4" spans="2:12" x14ac:dyDescent="0.15">
      <c r="L4" s="19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32"/>
      <c r="C6" s="70" t="s">
        <v>0</v>
      </c>
      <c r="D6" s="71"/>
      <c r="E6" s="73" t="s">
        <v>74</v>
      </c>
      <c r="F6" s="74"/>
      <c r="G6" s="74"/>
      <c r="H6" s="75"/>
      <c r="I6" s="67" t="s">
        <v>16</v>
      </c>
      <c r="J6" s="68"/>
      <c r="K6" s="68"/>
      <c r="L6" s="69"/>
    </row>
    <row r="7" spans="2:12" x14ac:dyDescent="0.15">
      <c r="B7" s="33" t="s">
        <v>4</v>
      </c>
      <c r="C7" s="34"/>
      <c r="D7" s="72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12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12" ht="14.1" customHeight="1" x14ac:dyDescent="0.15">
      <c r="B9" s="32" t="s">
        <v>44</v>
      </c>
      <c r="C9" s="24">
        <v>21</v>
      </c>
      <c r="D9" s="25" t="s">
        <v>70</v>
      </c>
      <c r="E9" s="32">
        <v>945</v>
      </c>
      <c r="F9" s="41">
        <v>1155</v>
      </c>
      <c r="G9" s="51">
        <v>1024</v>
      </c>
      <c r="H9" s="41">
        <v>29098</v>
      </c>
      <c r="I9" s="32">
        <v>1680</v>
      </c>
      <c r="J9" s="41">
        <v>2048</v>
      </c>
      <c r="K9" s="51">
        <v>1856</v>
      </c>
      <c r="L9" s="41">
        <v>371084</v>
      </c>
    </row>
    <row r="10" spans="2:12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</row>
    <row r="11" spans="2:12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</row>
    <row r="12" spans="2:12" ht="14.1" customHeight="1" x14ac:dyDescent="0.15">
      <c r="B12" s="4"/>
      <c r="C12" s="11">
        <v>11</v>
      </c>
      <c r="D12" s="22"/>
      <c r="E12" s="23">
        <v>945</v>
      </c>
      <c r="F12" s="39">
        <v>1050</v>
      </c>
      <c r="G12" s="31">
        <v>1009</v>
      </c>
      <c r="H12" s="39">
        <v>3636</v>
      </c>
      <c r="I12" s="23">
        <v>1733</v>
      </c>
      <c r="J12" s="39">
        <v>1995</v>
      </c>
      <c r="K12" s="31">
        <v>1868</v>
      </c>
      <c r="L12" s="39">
        <v>38467</v>
      </c>
    </row>
    <row r="13" spans="2:12" ht="14.1" customHeight="1" x14ac:dyDescent="0.15">
      <c r="B13" s="4"/>
      <c r="C13" s="11">
        <v>12</v>
      </c>
      <c r="D13" s="22"/>
      <c r="E13" s="23">
        <v>945</v>
      </c>
      <c r="F13" s="39">
        <v>1134</v>
      </c>
      <c r="G13" s="31">
        <v>1022</v>
      </c>
      <c r="H13" s="39">
        <v>4286</v>
      </c>
      <c r="I13" s="23">
        <v>1733</v>
      </c>
      <c r="J13" s="39">
        <v>2048</v>
      </c>
      <c r="K13" s="31">
        <v>1902</v>
      </c>
      <c r="L13" s="39">
        <v>68398</v>
      </c>
    </row>
    <row r="14" spans="2:12" ht="14.1" customHeight="1" x14ac:dyDescent="0.15">
      <c r="B14" s="4" t="s">
        <v>66</v>
      </c>
      <c r="C14" s="11">
        <v>1</v>
      </c>
      <c r="D14" s="22" t="s">
        <v>40</v>
      </c>
      <c r="E14" s="23">
        <v>945</v>
      </c>
      <c r="F14" s="39">
        <v>1134</v>
      </c>
      <c r="G14" s="31">
        <v>1003</v>
      </c>
      <c r="H14" s="39">
        <v>3035</v>
      </c>
      <c r="I14" s="23">
        <v>1785</v>
      </c>
      <c r="J14" s="39">
        <v>1995</v>
      </c>
      <c r="K14" s="31">
        <v>1881</v>
      </c>
      <c r="L14" s="39">
        <v>37618</v>
      </c>
    </row>
    <row r="15" spans="2:12" ht="14.1" customHeight="1" x14ac:dyDescent="0.15">
      <c r="B15" s="4"/>
      <c r="C15" s="11">
        <v>2</v>
      </c>
      <c r="D15" s="22"/>
      <c r="E15" s="23">
        <v>945</v>
      </c>
      <c r="F15" s="39">
        <v>1103</v>
      </c>
      <c r="G15" s="31">
        <v>1003</v>
      </c>
      <c r="H15" s="39">
        <v>3695</v>
      </c>
      <c r="I15" s="23">
        <v>1733</v>
      </c>
      <c r="J15" s="39">
        <v>1997</v>
      </c>
      <c r="K15" s="31">
        <v>1859</v>
      </c>
      <c r="L15" s="39">
        <v>40470</v>
      </c>
    </row>
    <row r="16" spans="2:12" ht="14.1" customHeight="1" x14ac:dyDescent="0.15">
      <c r="B16" s="4"/>
      <c r="C16" s="11">
        <v>3</v>
      </c>
      <c r="D16" s="22"/>
      <c r="E16" s="23">
        <v>945</v>
      </c>
      <c r="F16" s="39">
        <v>1103</v>
      </c>
      <c r="G16" s="31">
        <v>1008</v>
      </c>
      <c r="H16" s="39">
        <v>2782</v>
      </c>
      <c r="I16" s="23">
        <v>1712</v>
      </c>
      <c r="J16" s="39">
        <v>1995</v>
      </c>
      <c r="K16" s="31">
        <v>1872</v>
      </c>
      <c r="L16" s="39">
        <v>39009</v>
      </c>
    </row>
    <row r="17" spans="2:12" ht="14.1" customHeight="1" x14ac:dyDescent="0.15">
      <c r="B17" s="4"/>
      <c r="C17" s="11">
        <v>4</v>
      </c>
      <c r="D17" s="22"/>
      <c r="E17" s="23">
        <v>945</v>
      </c>
      <c r="F17" s="39">
        <v>1155</v>
      </c>
      <c r="G17" s="31">
        <v>1001</v>
      </c>
      <c r="H17" s="39">
        <v>2214</v>
      </c>
      <c r="I17" s="23">
        <v>1733</v>
      </c>
      <c r="J17" s="39">
        <v>1995</v>
      </c>
      <c r="K17" s="31">
        <v>1849</v>
      </c>
      <c r="L17" s="39">
        <v>39047</v>
      </c>
    </row>
    <row r="18" spans="2:12" ht="14.1" customHeight="1" x14ac:dyDescent="0.15">
      <c r="B18" s="4"/>
      <c r="C18" s="11">
        <v>5</v>
      </c>
      <c r="D18" s="22"/>
      <c r="E18" s="23">
        <v>945</v>
      </c>
      <c r="F18" s="39">
        <v>1103</v>
      </c>
      <c r="G18" s="31">
        <v>1025</v>
      </c>
      <c r="H18" s="39">
        <v>4147</v>
      </c>
      <c r="I18" s="23">
        <v>1680</v>
      </c>
      <c r="J18" s="39">
        <v>1960</v>
      </c>
      <c r="K18" s="31">
        <v>1835</v>
      </c>
      <c r="L18" s="39">
        <v>48707</v>
      </c>
    </row>
    <row r="19" spans="2:12" ht="14.1" customHeight="1" x14ac:dyDescent="0.15">
      <c r="B19" s="4"/>
      <c r="C19" s="11">
        <v>6</v>
      </c>
      <c r="D19" s="22"/>
      <c r="E19" s="23">
        <v>945</v>
      </c>
      <c r="F19" s="39">
        <v>1103</v>
      </c>
      <c r="G19" s="31">
        <v>1006</v>
      </c>
      <c r="H19" s="39">
        <v>2010</v>
      </c>
      <c r="I19" s="23">
        <v>1628</v>
      </c>
      <c r="J19" s="39">
        <v>1785</v>
      </c>
      <c r="K19" s="31">
        <v>1738</v>
      </c>
      <c r="L19" s="39">
        <v>29291</v>
      </c>
    </row>
    <row r="20" spans="2:12" ht="14.1" customHeight="1" x14ac:dyDescent="0.15">
      <c r="B20" s="4"/>
      <c r="C20" s="11">
        <v>7</v>
      </c>
      <c r="D20" s="22"/>
      <c r="E20" s="23">
        <v>893</v>
      </c>
      <c r="F20" s="39">
        <v>1103</v>
      </c>
      <c r="G20" s="31">
        <v>998</v>
      </c>
      <c r="H20" s="39">
        <v>1845</v>
      </c>
      <c r="I20" s="23">
        <v>1554</v>
      </c>
      <c r="J20" s="39">
        <v>1785</v>
      </c>
      <c r="K20" s="31">
        <v>1685</v>
      </c>
      <c r="L20" s="39">
        <v>22118</v>
      </c>
    </row>
    <row r="21" spans="2:12" ht="14.1" customHeight="1" x14ac:dyDescent="0.15">
      <c r="B21" s="4"/>
      <c r="C21" s="11">
        <v>8</v>
      </c>
      <c r="D21" s="22"/>
      <c r="E21" s="23">
        <v>998</v>
      </c>
      <c r="F21" s="39">
        <v>1103</v>
      </c>
      <c r="G21" s="31">
        <v>1045</v>
      </c>
      <c r="H21" s="39">
        <v>2274</v>
      </c>
      <c r="I21" s="23">
        <v>1628</v>
      </c>
      <c r="J21" s="39">
        <v>1838</v>
      </c>
      <c r="K21" s="31">
        <v>1760</v>
      </c>
      <c r="L21" s="39">
        <v>38332</v>
      </c>
    </row>
    <row r="22" spans="2:12" ht="14.1" customHeight="1" x14ac:dyDescent="0.15">
      <c r="B22" s="4"/>
      <c r="C22" s="11">
        <v>9</v>
      </c>
      <c r="D22" s="22"/>
      <c r="E22" s="23">
        <v>998</v>
      </c>
      <c r="F22" s="39">
        <v>1155</v>
      </c>
      <c r="G22" s="31">
        <v>1057</v>
      </c>
      <c r="H22" s="39">
        <v>2616</v>
      </c>
      <c r="I22" s="23">
        <v>1649</v>
      </c>
      <c r="J22" s="39">
        <v>1869</v>
      </c>
      <c r="K22" s="31">
        <v>1761</v>
      </c>
      <c r="L22" s="39">
        <v>32206</v>
      </c>
    </row>
    <row r="23" spans="2:12" ht="14.1" customHeight="1" x14ac:dyDescent="0.15">
      <c r="B23" s="4"/>
      <c r="C23" s="11">
        <v>10</v>
      </c>
      <c r="D23" s="22"/>
      <c r="E23" s="39">
        <v>1050</v>
      </c>
      <c r="F23" s="39">
        <v>1212.75</v>
      </c>
      <c r="G23" s="92">
        <v>1095.2059773828755</v>
      </c>
      <c r="H23" s="39">
        <v>3574.1</v>
      </c>
      <c r="I23" s="39">
        <v>1732.5</v>
      </c>
      <c r="J23" s="39">
        <v>1942.5</v>
      </c>
      <c r="K23" s="92">
        <v>1851.0457393678075</v>
      </c>
      <c r="L23" s="39">
        <v>33324.400000000001</v>
      </c>
    </row>
    <row r="24" spans="2:12" ht="14.1" customHeight="1" x14ac:dyDescent="0.15">
      <c r="B24" s="7"/>
      <c r="C24" s="3">
        <v>11</v>
      </c>
      <c r="D24" s="13"/>
      <c r="E24" s="40">
        <v>1050</v>
      </c>
      <c r="F24" s="40">
        <v>1212.75</v>
      </c>
      <c r="G24" s="40">
        <v>1103.9850487881649</v>
      </c>
      <c r="H24" s="40">
        <v>2996.1</v>
      </c>
      <c r="I24" s="40">
        <v>1785</v>
      </c>
      <c r="J24" s="40">
        <v>1995</v>
      </c>
      <c r="K24" s="40">
        <v>1892.6630203878942</v>
      </c>
      <c r="L24" s="91">
        <v>33060.1</v>
      </c>
    </row>
    <row r="25" spans="2:12" x14ac:dyDescent="0.15">
      <c r="B25" s="60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60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3">
        <v>40483</v>
      </c>
      <c r="C28" s="84"/>
      <c r="D28" s="85">
        <v>40494</v>
      </c>
      <c r="E28" s="23">
        <v>1050</v>
      </c>
      <c r="F28" s="39">
        <v>1212.75</v>
      </c>
      <c r="G28" s="31">
        <v>1105.542763157895</v>
      </c>
      <c r="H28" s="39">
        <v>1325.8</v>
      </c>
      <c r="I28" s="23">
        <v>1785</v>
      </c>
      <c r="J28" s="39">
        <v>1974</v>
      </c>
      <c r="K28" s="31">
        <v>1888.5909728506786</v>
      </c>
      <c r="L28" s="39">
        <v>18772.8</v>
      </c>
    </row>
    <row r="29" spans="2:12" x14ac:dyDescent="0.15">
      <c r="B29" s="83" t="s">
        <v>49</v>
      </c>
      <c r="C29" s="84"/>
      <c r="D29" s="85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/>
      <c r="C30" s="84"/>
      <c r="D30" s="85"/>
      <c r="E30" s="23"/>
      <c r="F30" s="39"/>
      <c r="G30" s="31"/>
      <c r="H30" s="39"/>
      <c r="I30" s="23"/>
      <c r="J30" s="39"/>
      <c r="K30" s="31"/>
      <c r="L30" s="39"/>
    </row>
    <row r="31" spans="2:12" x14ac:dyDescent="0.15">
      <c r="B31" s="83" t="s">
        <v>50</v>
      </c>
      <c r="C31" s="84"/>
      <c r="D31" s="85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40497</v>
      </c>
      <c r="C32" s="84"/>
      <c r="D32" s="85">
        <v>40508</v>
      </c>
      <c r="E32" s="23">
        <v>1050</v>
      </c>
      <c r="F32" s="39">
        <v>1212.75</v>
      </c>
      <c r="G32" s="31">
        <v>1103.2006625650731</v>
      </c>
      <c r="H32" s="39">
        <v>1670.3</v>
      </c>
      <c r="I32" s="23">
        <v>1785</v>
      </c>
      <c r="J32" s="39">
        <v>1995</v>
      </c>
      <c r="K32" s="31">
        <v>1899.0242454230583</v>
      </c>
      <c r="L32" s="39">
        <v>14287.3</v>
      </c>
    </row>
    <row r="33" spans="2:20" x14ac:dyDescent="0.15">
      <c r="B33" s="83" t="s">
        <v>51</v>
      </c>
      <c r="C33" s="84"/>
      <c r="D33" s="85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3"/>
      <c r="C34" s="84"/>
      <c r="D34" s="85"/>
      <c r="E34" s="23"/>
      <c r="F34" s="39"/>
      <c r="G34" s="31"/>
      <c r="H34" s="39"/>
      <c r="I34" s="23"/>
      <c r="J34" s="39"/>
      <c r="K34" s="31"/>
      <c r="L34" s="39"/>
    </row>
    <row r="35" spans="2:20" ht="12" customHeight="1" x14ac:dyDescent="0.15">
      <c r="B35" s="83" t="s">
        <v>52</v>
      </c>
      <c r="C35" s="84"/>
      <c r="D35" s="85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86"/>
      <c r="C36" s="87"/>
      <c r="D36" s="88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2010-11-20T05:16:14Z</cp:lastPrinted>
  <dcterms:created xsi:type="dcterms:W3CDTF">2006-02-22T01:45:43Z</dcterms:created>
  <dcterms:modified xsi:type="dcterms:W3CDTF">2022-10-20T05:15:08Z</dcterms:modified>
</cp:coreProperties>
</file>